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3.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drawings/drawing14.xml" ContentType="application/vnd.openxmlformats-officedocument.drawing+xml"/>
  <Override PartName="/xl/charts/chart46.xml" ContentType="application/vnd.openxmlformats-officedocument.drawingml.chart+xml"/>
  <Override PartName="/xl/drawings/drawing15.xml" ContentType="application/vnd.openxmlformats-officedocument.drawingml.chartshapes+xml"/>
  <Override PartName="/xl/charts/chart47.xml" ContentType="application/vnd.openxmlformats-officedocument.drawingml.chart+xml"/>
  <Override PartName="/xl/drawings/drawing16.xml" ContentType="application/vnd.openxmlformats-officedocument.drawingml.chartshapes+xml"/>
  <Override PartName="/xl/charts/chart48.xml" ContentType="application/vnd.openxmlformats-officedocument.drawingml.chart+xml"/>
  <Override PartName="/xl/drawings/drawing17.xml" ContentType="application/vnd.openxmlformats-officedocument.drawingml.chartshapes+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3_2024\"/>
    </mc:Choice>
  </mc:AlternateContent>
  <bookViews>
    <workbookView xWindow="0" yWindow="0" windowWidth="28800" windowHeight="118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61" r:id="rId6"/>
    <sheet name="Фин инструменты" sheetId="64" r:id="rId7"/>
    <sheet name="Жилищн условия" sheetId="65" r:id="rId8"/>
    <sheet name="Данные для графиков" sheetId="40" r:id="rId9"/>
    <sheet name="Данные за все годы" sheetId="53" r:id="rId10"/>
    <sheet name="Таблица" sheetId="66" r:id="rId11"/>
  </sheets>
  <calcPr calcId="152511"/>
</workbook>
</file>

<file path=xl/sharedStrings.xml><?xml version="1.0" encoding="utf-8"?>
<sst xmlns="http://schemas.openxmlformats.org/spreadsheetml/2006/main" count="2163" uniqueCount="1208">
  <si>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</si>
  <si>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</si>
  <si>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</si>
  <si>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</si>
  <si>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</si>
  <si>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</si>
  <si>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</si>
  <si>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</si>
  <si>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</si>
  <si>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</si>
  <si>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</si>
  <si>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</si>
  <si>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</si>
  <si>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</si>
  <si>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</si>
  <si>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</si>
  <si>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</si>
  <si>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</si>
  <si>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</si>
  <si>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</si>
  <si>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</si>
  <si>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</si>
  <si>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</si>
  <si>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</si>
  <si>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</si>
  <si>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</si>
  <si>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</si>
  <si>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</si>
  <si>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</si>
  <si>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</si>
  <si>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</si>
  <si>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</si>
  <si>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</si>
  <si>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</si>
  <si>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</si>
  <si>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</si>
  <si>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</si>
  <si>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</si>
  <si>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</si>
  <si>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</si>
  <si>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</si>
  <si>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</si>
  <si>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</si>
  <si>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</si>
  <si>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</si>
  <si>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</si>
  <si>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</si>
  <si>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</si>
  <si>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</si>
  <si>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</si>
  <si>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</si>
  <si>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</si>
  <si>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</si>
  <si>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</si>
  <si>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</si>
  <si>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</si>
  <si>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</si>
  <si>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</si>
  <si>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</si>
  <si>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</si>
  <si>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</si>
  <si>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</si>
  <si>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</si>
  <si>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</si>
  <si>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</si>
  <si>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</si>
  <si>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</si>
  <si>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</si>
  <si>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</si>
  <si>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</si>
  <si>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</si>
  <si>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</si>
  <si>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</si>
  <si>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</si>
  <si>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</si>
  <si>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</si>
  <si>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</si>
  <si>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</si>
  <si>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</si>
  <si>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</si>
  <si>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</si>
  <si>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</si>
  <si>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</si>
  <si>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</si>
  <si>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</si>
  <si>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</si>
  <si>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</si>
  <si>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</si>
  <si>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</si>
  <si>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</si>
  <si>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</si>
  <si>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</si>
  <si>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</si>
  <si>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</si>
  <si>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</si>
  <si>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</si>
  <si>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</si>
  <si>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</si>
  <si>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</si>
  <si>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</si>
  <si>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</si>
  <si>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</si>
  <si>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</si>
  <si>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</si>
  <si>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</si>
  <si>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</si>
  <si>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</si>
  <si>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</si>
  <si>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</si>
  <si>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</si>
  <si>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</si>
  <si>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</si>
  <si>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</si>
  <si>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</si>
  <si>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</si>
  <si>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</si>
  <si>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</si>
  <si>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</si>
  <si>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</si>
  <si>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</si>
  <si>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</si>
  <si>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</si>
  <si>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</si>
  <si>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</si>
  <si>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</si>
  <si>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</si>
  <si>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</si>
  <si>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</si>
  <si>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</si>
  <si>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</si>
  <si>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</si>
  <si>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</si>
  <si>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</si>
  <si>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</si>
  <si>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</si>
  <si>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</si>
  <si>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</si>
  <si>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</si>
  <si>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</si>
  <si>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</si>
  <si>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</si>
  <si>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</si>
  <si>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</si>
  <si>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</si>
  <si>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</si>
  <si>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</si>
  <si>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</si>
  <si>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</si>
  <si>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</si>
  <si>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</si>
  <si>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</si>
  <si>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</si>
  <si>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</si>
  <si>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</si>
  <si>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</si>
  <si>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</si>
  <si>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</si>
  <si>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</si>
  <si>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</si>
  <si>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</si>
  <si>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</si>
  <si>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</si>
  <si>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</si>
  <si>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</si>
  <si>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</si>
  <si>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</si>
  <si>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</si>
  <si>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</si>
  <si>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</si>
  <si>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</si>
  <si>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</si>
  <si>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</si>
  <si>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</si>
  <si>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</si>
  <si>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</si>
  <si>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</si>
  <si>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</si>
  <si>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</si>
  <si>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</si>
  <si>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</si>
  <si>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</si>
  <si>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</si>
  <si>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</si>
  <si>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</si>
  <si>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</si>
  <si>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</si>
  <si>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</si>
  <si>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</si>
  <si>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</si>
  <si>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</si>
  <si>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</si>
  <si>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</si>
  <si>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</si>
  <si>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</si>
  <si>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</si>
  <si>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</si>
  <si>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</si>
  <si>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</si>
  <si>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</si>
  <si>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</si>
  <si>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</si>
  <si>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</si>
  <si>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</si>
  <si>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</si>
  <si>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</si>
  <si>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</si>
  <si>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</si>
  <si>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</si>
  <si>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</si>
  <si>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</si>
  <si>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</si>
  <si>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</si>
  <si>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</si>
  <si>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</si>
  <si>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</si>
  <si>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</si>
  <si>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</si>
  <si>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</si>
  <si>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</si>
  <si>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</si>
  <si>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</si>
  <si>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</si>
  <si>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</si>
  <si>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</si>
  <si>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</si>
  <si>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</si>
  <si>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</si>
  <si>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</si>
  <si>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</si>
  <si>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</si>
  <si>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</si>
  <si>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</si>
  <si>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</si>
  <si>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</si>
  <si>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</si>
  <si>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</si>
  <si>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</si>
  <si>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</si>
  <si>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</si>
  <si>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</si>
  <si>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</si>
  <si>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</si>
  <si>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</si>
  <si>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</si>
  <si>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</si>
  <si>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</si>
  <si>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</si>
  <si>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</si>
  <si>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</si>
  <si>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</si>
  <si>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</si>
  <si>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</si>
  <si>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</si>
  <si>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</si>
  <si>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</si>
  <si>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</si>
  <si>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</si>
  <si>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</si>
  <si>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</si>
  <si>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</si>
  <si>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</si>
  <si>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</si>
  <si>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</si>
  <si>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</si>
  <si>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</si>
  <si>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</si>
  <si>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</si>
  <si>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</si>
  <si>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</si>
  <si>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</si>
  <si>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</si>
  <si>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</si>
  <si>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</si>
  <si>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</si>
  <si>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</si>
  <si>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</si>
  <si>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</si>
  <si>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</si>
  <si>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</si>
  <si>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</si>
  <si>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</si>
  <si>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</si>
  <si>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</si>
  <si>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</si>
  <si>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</si>
  <si>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</si>
  <si>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</si>
  <si>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</si>
  <si>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</si>
  <si>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</si>
  <si>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</si>
  <si>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</si>
  <si>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</si>
  <si>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</si>
  <si>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</si>
  <si>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</si>
  <si>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</si>
  <si>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</si>
  <si>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</si>
  <si>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</si>
  <si>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</si>
  <si>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</si>
  <si>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</si>
  <si>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</si>
  <si>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</si>
  <si>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</si>
  <si>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</si>
  <si>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</si>
  <si>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</si>
  <si>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</si>
  <si>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</si>
  <si>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</si>
  <si>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</si>
  <si>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</si>
  <si>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</si>
  <si>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</si>
  <si>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</si>
  <si>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</si>
  <si>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</si>
  <si>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</si>
  <si>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</si>
  <si>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</si>
  <si>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</si>
  <si>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</si>
  <si>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</si>
  <si>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</si>
  <si>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</si>
  <si>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</si>
  <si>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</si>
  <si>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</si>
  <si>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</si>
  <si>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</si>
  <si>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</si>
  <si>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</si>
  <si>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</si>
  <si>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</si>
  <si>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</si>
  <si>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</si>
  <si>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</si>
  <si>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</si>
  <si>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</si>
  <si>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</si>
  <si>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</si>
  <si>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</si>
  <si>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</si>
  <si>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</si>
  <si>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</si>
  <si>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</si>
  <si>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</si>
  <si>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</si>
  <si>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</si>
  <si>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</si>
  <si>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</si>
  <si>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</si>
  <si>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</si>
  <si>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</si>
  <si>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</si>
  <si>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</si>
  <si>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</si>
  <si>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</si>
  <si>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</si>
  <si>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</si>
  <si>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</si>
  <si>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</si>
  <si>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</si>
  <si>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</si>
  <si>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</si>
  <si>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</si>
  <si>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</si>
  <si>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</si>
  <si>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</si>
  <si>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</si>
  <si>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</si>
  <si>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</si>
  <si>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</si>
  <si>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</si>
  <si>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</si>
  <si>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</si>
  <si>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</si>
  <si>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</si>
  <si>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</si>
  <si>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</si>
  <si>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</si>
  <si>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</si>
  <si>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</si>
  <si>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</si>
  <si>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</si>
  <si>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</si>
  <si>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</si>
  <si>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</si>
  <si>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</si>
  <si>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</si>
  <si>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</si>
  <si>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</si>
  <si>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</si>
  <si>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</si>
  <si>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</si>
  <si>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</si>
  <si>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</si>
  <si>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</si>
  <si>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</si>
  <si>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</si>
  <si>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</si>
  <si>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</si>
  <si>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</si>
  <si>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</si>
  <si>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</si>
  <si>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</si>
  <si>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</si>
  <si>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</si>
  <si>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</si>
  <si>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</si>
  <si>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</si>
  <si>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</si>
  <si>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</si>
  <si>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</si>
  <si>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</si>
  <si>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</si>
  <si>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</si>
  <si>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</si>
  <si>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</si>
  <si>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</si>
  <si>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</si>
  <si>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</si>
  <si>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</si>
  <si>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</si>
  <si>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</si>
  <si>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</si>
  <si>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</si>
  <si>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</si>
  <si>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</si>
  <si>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</si>
  <si>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</si>
  <si>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</si>
  <si>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</si>
  <si>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</si>
  <si>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</si>
  <si>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</si>
  <si>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</si>
  <si>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</si>
  <si>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</si>
  <si>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</si>
  <si>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</si>
  <si>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</si>
  <si>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</si>
  <si>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</si>
  <si>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</si>
  <si>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</si>
  <si>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</si>
  <si>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</si>
  <si>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</si>
  <si>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</si>
  <si>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</si>
  <si>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</si>
  <si>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</si>
  <si>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</si>
  <si>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</si>
  <si>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</si>
  <si>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</si>
  <si>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</si>
  <si>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</si>
  <si>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</si>
  <si>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</si>
  <si>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</si>
  <si>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</si>
  <si>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</si>
  <si>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</si>
  <si>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</si>
  <si>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</si>
  <si>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</si>
  <si>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</si>
  <si>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</si>
  <si>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</si>
  <si>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</si>
  <si>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</si>
  <si>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</si>
  <si>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</si>
  <si>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</si>
  <si>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</si>
  <si>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</si>
  <si>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</si>
  <si>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</si>
  <si>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</si>
  <si>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</si>
  <si>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</si>
  <si>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</si>
  <si>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</si>
  <si>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</si>
  <si>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</si>
  <si>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</si>
  <si>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</si>
  <si>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</si>
  <si>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</si>
  <si>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</si>
  <si>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</si>
  <si>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</si>
  <si>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</si>
  <si>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</si>
  <si>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</si>
  <si>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</si>
  <si>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</si>
  <si>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</si>
  <si>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</si>
  <si>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</si>
  <si>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</si>
  <si>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</si>
  <si>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</si>
  <si>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</si>
  <si>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</si>
  <si>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</si>
  <si>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</si>
  <si>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</si>
  <si>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</si>
  <si>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</si>
  <si>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</si>
  <si>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</si>
  <si>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</si>
  <si>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</si>
  <si>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</si>
  <si>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</si>
  <si>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</si>
  <si>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</si>
  <si>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</si>
  <si>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</si>
  <si>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</si>
  <si>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</si>
  <si>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</si>
  <si>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</si>
  <si>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</si>
  <si>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</si>
  <si>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</si>
  <si>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</si>
  <si>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</si>
  <si>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</si>
  <si>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</si>
  <si>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</si>
  <si>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</si>
  <si>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</si>
  <si>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</si>
  <si>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</si>
  <si>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</si>
  <si>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</si>
  <si>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</si>
  <si>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</si>
  <si>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</si>
  <si>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</si>
  <si>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</si>
  <si>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</si>
  <si>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</si>
  <si>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</si>
  <si>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</si>
  <si>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</si>
  <si>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</si>
  <si>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</si>
  <si>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</si>
  <si>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</si>
  <si>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</si>
  <si>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</si>
  <si>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</si>
  <si>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</si>
  <si>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</si>
  <si>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</si>
  <si>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</si>
  <si>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</si>
  <si>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</si>
  <si>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</si>
  <si>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</si>
  <si>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</si>
  <si>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</si>
  <si>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</si>
  <si>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</si>
  <si>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</si>
  <si>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</si>
  <si>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</si>
  <si>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</si>
  <si>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</si>
  <si>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</si>
  <si>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</si>
  <si>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</si>
  <si>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</si>
  <si>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</si>
  <si>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</si>
  <si>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</si>
  <si>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</si>
  <si>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</si>
  <si>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</si>
  <si>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</si>
  <si>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</si>
  <si>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</si>
  <si>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</si>
  <si>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</si>
  <si>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</si>
  <si>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</si>
  <si>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</si>
  <si>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</si>
  <si>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</si>
  <si>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</si>
  <si>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</si>
  <si>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</si>
  <si>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</si>
  <si>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</si>
  <si>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</si>
  <si>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</si>
  <si>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</si>
  <si>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</si>
  <si>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</si>
  <si>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</si>
  <si>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</si>
  <si>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</si>
  <si>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</si>
  <si>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</si>
  <si>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</si>
  <si>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</si>
  <si>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</si>
  <si>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</si>
  <si>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</si>
  <si>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</si>
  <si>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</si>
  <si>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</si>
  <si>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</si>
  <si>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</si>
  <si>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</si>
  <si>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</si>
  <si>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</si>
  <si>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</si>
  <si>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</si>
  <si>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</si>
  <si>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</si>
  <si>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</si>
  <si>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</si>
  <si>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</si>
  <si>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</si>
  <si>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</si>
  <si>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</si>
  <si>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</si>
  <si>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</si>
  <si>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</si>
  <si>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</si>
  <si>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</si>
  <si>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</si>
  <si>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</si>
  <si>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</si>
  <si>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</si>
  <si>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</si>
  <si>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</si>
  <si>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</si>
  <si>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</si>
  <si>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</si>
  <si>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</si>
  <si>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</si>
  <si>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</si>
  <si>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</si>
  <si>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</si>
  <si>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</si>
  <si>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</si>
  <si>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</si>
  <si>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</si>
  <si>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</si>
  <si>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</si>
  <si>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</si>
  <si>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</si>
  <si>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</si>
  <si>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</si>
  <si>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</si>
  <si>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</si>
  <si>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</si>
  <si>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</si>
  <si>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</si>
  <si>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</si>
  <si>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</si>
  <si>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</si>
  <si>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</si>
  <si>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</si>
  <si>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</si>
  <si>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</si>
  <si>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</si>
  <si>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</si>
  <si>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</si>
  <si>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</si>
  <si>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</si>
  <si>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</si>
  <si>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</si>
  <si>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</si>
  <si>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</si>
  <si>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</si>
  <si>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</si>
  <si>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</si>
  <si>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</si>
  <si>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</si>
  <si>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</si>
  <si>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</si>
  <si>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</si>
  <si>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</si>
  <si>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</si>
  <si>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</si>
  <si>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</si>
  <si>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</si>
  <si>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</si>
  <si>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</si>
  <si>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</si>
  <si>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</si>
  <si>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</si>
  <si>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</si>
  <si>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</si>
  <si>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</si>
  <si>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</si>
  <si>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</si>
  <si>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</si>
  <si>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</si>
  <si>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</si>
  <si>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</si>
  <si>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</si>
  <si>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</si>
  <si>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</si>
  <si>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</si>
  <si>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</si>
  <si>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</si>
  <si>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</si>
  <si>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</si>
  <si>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</si>
  <si>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</si>
  <si>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</si>
  <si>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</si>
  <si>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</si>
  <si>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</si>
  <si>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</si>
  <si>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</si>
  <si>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</si>
  <si>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</si>
  <si>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</si>
  <si>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</si>
  <si>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</si>
  <si>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</si>
  <si>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</si>
  <si>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</si>
  <si>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</si>
  <si>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</si>
  <si>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</si>
  <si>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</si>
  <si>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</si>
  <si>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</si>
  <si>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</si>
  <si>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</si>
  <si>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</si>
  <si>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</si>
  <si>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</si>
  <si>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</si>
  <si>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</si>
  <si>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</si>
  <si>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</si>
  <si>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</si>
  <si>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</si>
  <si>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</si>
  <si>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</si>
  <si>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</si>
  <si>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</si>
  <si>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</si>
  <si>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</si>
  <si>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</si>
  <si>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</si>
  <si>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</si>
  <si>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</si>
  <si>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</si>
  <si>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</si>
  <si>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</si>
  <si>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</si>
  <si>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</si>
  <si>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</si>
  <si>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</si>
  <si>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</si>
  <si>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</si>
  <si>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</si>
  <si>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</si>
  <si>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</si>
  <si>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</si>
  <si>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</si>
  <si>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</si>
  <si>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</si>
  <si>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</si>
  <si>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</si>
  <si>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</si>
  <si>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</si>
  <si>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</si>
  <si>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</si>
  <si>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</si>
  <si>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</si>
  <si>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</si>
  <si>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</si>
  <si>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</si>
  <si>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</si>
  <si>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</si>
  <si>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</si>
  <si>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</si>
  <si>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</si>
  <si>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</si>
  <si>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</si>
  <si>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</si>
  <si>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</si>
  <si>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</si>
  <si>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r>
      <t xml:space="preserve">Вы (Ваша семья) в принципе рассматриваете или не рассматриваете для себя возможность приобретения или строительства нового жилья </t>
    </r>
    <r>
      <rPr>
        <b/>
        <u/>
        <sz val="8"/>
        <color theme="1"/>
        <rFont val="Arial"/>
        <family val="2"/>
        <charset val="204"/>
      </rPr>
      <t>в ближайшие пять лет</t>
    </r>
    <r>
      <rPr>
        <b/>
        <sz val="8"/>
        <color theme="1"/>
        <rFont val="Arial"/>
        <family val="2"/>
        <charset val="204"/>
      </rPr>
      <t>? </t>
    </r>
    <r>
      <rPr>
        <b/>
        <sz val="12"/>
        <color theme="1"/>
        <rFont val="Arial"/>
        <family val="2"/>
        <charset val="204"/>
      </rPr>
      <t xml:space="preserve"> </t>
    </r>
  </si>
  <si>
    <t>да, рассматриваю(-ем)</t>
  </si>
  <si>
    <t>нет, не рассматриваю(-ем)</t>
  </si>
  <si>
    <r>
      <t xml:space="preserve">Какой вариант или варианты приобретения жилья Вы рассматриваете? </t>
    </r>
    <r>
      <rPr>
        <sz val="8"/>
        <rFont val="Arial"/>
        <family val="2"/>
        <charset val="204"/>
      </rPr>
      <t xml:space="preserve">(Вопрос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r>
  </si>
  <si>
    <t>покупка квартиры от собственника на вторичном рынке</t>
  </si>
  <si>
    <t>строительство индивидуального дома</t>
  </si>
  <si>
    <t>покупка квартиры от застройщика в новостройке, строящемся доме</t>
  </si>
  <si>
    <t>покупка готового индивидуального дома, части дома, таунхауса и т.д.</t>
  </si>
  <si>
    <r>
      <t xml:space="preserve">Зачем, для чего Вы (Ваша семья) хотели бы приобрести новое жильё? </t>
    </r>
    <r>
      <rPr>
        <sz val="8"/>
        <rFont val="Arial"/>
        <family val="2"/>
        <charset val="204"/>
      </rPr>
      <t>(Вопрос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r>
    <r>
      <rPr>
        <sz val="8"/>
        <color theme="1"/>
        <rFont val="Arial"/>
        <family val="2"/>
        <charset val="204"/>
      </rPr>
      <t> </t>
    </r>
    <r>
      <rPr>
        <sz val="12"/>
        <color theme="1"/>
        <rFont val="Arial"/>
        <family val="2"/>
        <charset val="204"/>
      </rPr>
      <t xml:space="preserve"> </t>
    </r>
  </si>
  <si>
    <t>чтобы самим туда переехать</t>
  </si>
  <si>
    <t>чтобы туда переехали другие члены семьи</t>
  </si>
  <si>
    <t>для сдачи в аренду</t>
  </si>
  <si>
    <t>для инвестиции, преумножения или сбережения денег</t>
  </si>
  <si>
    <r>
      <t xml:space="preserve">Вы сказали, что рассматриваете для себя возможность приобретения жилья. В какой мере Вы рассматриваете возможность использовать для этого ипотеку? </t>
    </r>
    <r>
      <rPr>
        <sz val="8"/>
        <rFont val="Arial"/>
        <family val="2"/>
        <charset val="204"/>
      </rPr>
      <t>(Вопрос задавался тем, кто сказал, что рассматривает возможность приобретения или строительства жилья в ближайшие пять лет. Карточка, один ответ.)</t>
    </r>
  </si>
  <si>
    <t>совсем не рассматриваю ипотеку</t>
  </si>
  <si>
    <t>рассматриваю ипотеку, но пока 
не уверен(-а), буду ли её брать</t>
  </si>
  <si>
    <t>планирую использовать именно ипотеку</t>
  </si>
  <si>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rFont val="Arial"/>
        <family val="2"/>
        <charset val="204"/>
      </rPr>
      <t>(Вопрос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t>
    </r>
    <r>
      <rPr>
        <sz val="8"/>
        <color theme="1"/>
        <rFont val="Arial"/>
        <family val="2"/>
        <charset val="204"/>
      </rPr>
      <t> </t>
    </r>
  </si>
  <si>
    <t>из-за отсутствия финансовых возможностей</t>
  </si>
  <si>
    <r>
      <t>А какие соображения останавливают Вас от того, чтобы воспользоваться ипотекой?</t>
    </r>
    <r>
      <rPr>
        <sz val="8"/>
        <color theme="1"/>
        <rFont val="Arial"/>
        <family val="2"/>
        <charset val="204"/>
      </rPr>
      <t> (Вопрос задавался тем, кто сказал, что для приобретения жилья не планирует использовать именно ипотеку и тем, кто не рассматривает для себ возможность приобретения жилья из-за отсутствия финансовых  возмжностей. Карточка, любое число ответов.)</t>
    </r>
  </si>
  <si>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</si>
  <si>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</si>
  <si>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</si>
  <si>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</si>
  <si>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</si>
  <si>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</si>
  <si>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</si>
  <si>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</si>
  <si>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</si>
  <si>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</si>
  <si>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</si>
  <si>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</si>
  <si>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</si>
  <si>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</si>
  <si>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</si>
  <si>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</si>
  <si>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</si>
  <si>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</si>
  <si>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</si>
  <si>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</si>
  <si>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</si>
  <si>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</si>
  <si>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</si>
  <si>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</si>
  <si>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</si>
  <si>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</si>
  <si>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</si>
  <si>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</si>
  <si>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</si>
  <si>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</si>
  <si>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</si>
  <si>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</si>
  <si>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</si>
  <si>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</si>
  <si>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</si>
  <si>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</si>
  <si>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</si>
  <si>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</si>
  <si>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</si>
  <si>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</si>
  <si>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</si>
  <si>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</si>
  <si>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</si>
  <si>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</si>
  <si>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</si>
  <si>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</si>
  <si>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4 кв. 2021</t>
  </si>
  <si>
    <t>1 кв. 2022</t>
  </si>
  <si>
    <t>2 кв. 2022</t>
  </si>
  <si>
    <t>3 кв. 2022</t>
  </si>
  <si>
    <t>4 кв. 2022</t>
  </si>
  <si>
    <t>1 кв. 2023</t>
  </si>
  <si>
    <t>2 кв. 2023</t>
  </si>
  <si>
    <t>3 кв. 2023</t>
  </si>
  <si>
    <t>4 кв. 2023</t>
  </si>
  <si>
    <t>доля имеющих сбережения среди всего населения</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</si>
  <si>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</si>
  <si>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</si>
  <si>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</si>
  <si>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t>доля имеющих сбережения среди людей старше 60 лет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</si>
  <si>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</si>
  <si>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</si>
  <si>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</si>
  <si>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1 кв. 2024</t>
  </si>
  <si>
    <t>среднее за апрель 2023 – март 2024</t>
  </si>
  <si>
    <t xml:space="preserve"> </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</si>
  <si>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</si>
  <si>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</si>
  <si>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r>
      <rPr>
        <b/>
        <sz val="12"/>
        <rFont val="Times New Roman"/>
        <family val="1"/>
        <charset val="204"/>
      </rPr>
      <t xml:space="preserve">Рис. 30 – </t>
    </r>
    <r>
      <rPr>
        <sz val="12"/>
        <rFont val="Times New Roman"/>
        <family val="1"/>
        <charset val="204"/>
      </rPr>
      <t>Субъективная оценка величины сбережений</t>
    </r>
  </si>
  <si>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</si>
  <si>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r>
      <rPr>
        <b/>
        <sz val="12"/>
        <rFont val="Times New Roman"/>
        <family val="1"/>
        <charset val="204"/>
      </rPr>
      <t xml:space="preserve">Рис. 31 – </t>
    </r>
    <r>
      <rPr>
        <sz val="12"/>
        <rFont val="Times New Roman"/>
        <family val="1"/>
        <charset val="204"/>
      </rPr>
      <t>Субъективная оценка изменения величины сбережений за последний год</t>
    </r>
  </si>
  <si>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</si>
  <si>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r>
      <rPr>
        <b/>
        <sz val="12"/>
        <rFont val="Times New Roman"/>
        <family val="1"/>
        <charset val="204"/>
      </rPr>
      <t xml:space="preserve">Рис. 32 – </t>
    </r>
    <r>
      <rPr>
        <sz val="12"/>
        <rFont val="Times New Roman"/>
        <family val="1"/>
        <charset val="204"/>
      </rPr>
      <t>Ожидания относительно изменения величины сбережений через год</t>
    </r>
  </si>
  <si>
    <t>Данные в % от групп</t>
  </si>
  <si>
    <r>
      <t xml:space="preserve">Рис. 33 – </t>
    </r>
    <r>
      <rPr>
        <sz val="12"/>
        <rFont val="Times New Roman"/>
        <family val="1"/>
        <charset val="204"/>
      </rPr>
      <t>Динамика доли имеющих сбережения в группах по возрасту</t>
    </r>
  </si>
  <si>
    <t>Жилищные условия, цены на недвижимость и востребованность ипотеки</t>
  </si>
  <si>
    <r>
      <rPr>
        <b/>
        <sz val="12"/>
        <rFont val="Times New Roman"/>
        <family val="1"/>
        <charset val="204"/>
      </rPr>
      <t>Рис. 38</t>
    </r>
    <r>
      <rPr>
        <sz val="12"/>
        <rFont val="Times New Roman"/>
        <family val="1"/>
        <charset val="204"/>
      </rPr>
      <t xml:space="preserve"> – Принадлежность жилья, в котором проживает респондент</t>
    </r>
  </si>
  <si>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</si>
  <si>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r>
      <rPr>
        <b/>
        <sz val="12"/>
        <rFont val="Times New Roman"/>
        <family val="1"/>
        <charset val="204"/>
      </rPr>
      <t>Рис. 39</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</si>
  <si>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40</t>
    </r>
    <r>
      <rPr>
        <sz val="12"/>
        <rFont val="Times New Roman"/>
        <family val="1"/>
        <charset val="204"/>
      </rPr>
      <t xml:space="preserve"> – Ожидания изменения цен на недвижимость через год</t>
    </r>
  </si>
  <si>
    <r>
      <rPr>
        <b/>
        <sz val="12"/>
        <rFont val="Times New Roman"/>
        <family val="1"/>
        <charset val="204"/>
      </rPr>
      <t>Рис. 41</t>
    </r>
    <r>
      <rPr>
        <sz val="12"/>
        <rFont val="Times New Roman"/>
        <family val="1"/>
        <charset val="204"/>
      </rPr>
      <t xml:space="preserve"> – Удовлетворённость жилищными условиями</t>
    </r>
  </si>
  <si>
    <r>
      <rPr>
        <b/>
        <sz val="12"/>
        <rFont val="Times New Roman"/>
        <family val="1"/>
        <charset val="204"/>
      </rPr>
      <t>Рис. 42</t>
    </r>
    <r>
      <rPr>
        <sz val="12"/>
        <rFont val="Times New Roman"/>
        <family val="1"/>
        <charset val="204"/>
      </rPr>
      <t xml:space="preserve"> – Жилищные планы </t>
    </r>
  </si>
  <si>
    <t>Какой вариант или варианты приобретения жилья Вы рассматриваете? (Вопрос задавался тем, кто рассматривает возможность приобретения или строительства жилья в ближайшие пять лет. Карточка, любое число ответов.)</t>
  </si>
  <si>
    <r>
      <rPr>
        <b/>
        <sz val="12"/>
        <rFont val="Times New Roman"/>
        <family val="1"/>
        <charset val="204"/>
      </rPr>
      <t>Рис. 43</t>
    </r>
    <r>
      <rPr>
        <sz val="12"/>
        <rFont val="Times New Roman"/>
        <family val="1"/>
        <charset val="204"/>
      </rPr>
      <t xml:space="preserve"> – Варианты приобретения жилья </t>
    </r>
  </si>
  <si>
    <t xml:space="preserve">Зачем, для чего Вы (Ваша семья) хотели бы приобрести новое жильё? (Вопрос задавался тем, кто удовлетворён своими жилищными условиями и при этом рассматривает возможность приобретения или строительства нового жилья. Карточка, любое число ответов.) </t>
  </si>
  <si>
    <r>
      <rPr>
        <b/>
        <sz val="12"/>
        <rFont val="Times New Roman"/>
        <family val="1"/>
        <charset val="204"/>
      </rPr>
      <t>Рис. 44</t>
    </r>
    <r>
      <rPr>
        <sz val="12"/>
        <rFont val="Times New Roman"/>
        <family val="1"/>
        <charset val="204"/>
      </rPr>
      <t xml:space="preserve"> – Цели приобретения жилья </t>
    </r>
  </si>
  <si>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рассматривает возможность приобретения или строительства жилья в ближайшие пять лет. Карточка, один ответ.)</t>
  </si>
  <si>
    <r>
      <rPr>
        <b/>
        <sz val="12"/>
        <rFont val="Times New Roman"/>
        <family val="1"/>
        <charset val="204"/>
      </rPr>
      <t xml:space="preserve">Рис. 45 </t>
    </r>
    <r>
      <rPr>
        <sz val="12"/>
        <rFont val="Times New Roman"/>
        <family val="1"/>
        <charset val="204"/>
      </rPr>
      <t xml:space="preserve">– Вероятность использования ипотеки </t>
    </r>
  </si>
  <si>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Один ответ.)</t>
  </si>
  <si>
    <r>
      <rPr>
        <b/>
        <sz val="12"/>
        <rFont val="Times New Roman"/>
        <family val="1"/>
        <charset val="204"/>
      </rPr>
      <t>Рис. 46</t>
    </r>
    <r>
      <rPr>
        <sz val="12"/>
        <rFont val="Times New Roman"/>
        <family val="1"/>
        <charset val="204"/>
      </rPr>
      <t xml:space="preserve"> – Причины отсутствия планов на новое жильё </t>
    </r>
  </si>
  <si>
    <t>А какие соображения останавливают Вас от того, чтобы воспользоваться ипотекой? (Вопрос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Карточка, любое число ответов.)</t>
  </si>
  <si>
    <r>
      <rPr>
        <b/>
        <sz val="12"/>
        <rFont val="Times New Roman"/>
        <family val="1"/>
        <charset val="204"/>
      </rPr>
      <t>Рис. 47</t>
    </r>
    <r>
      <rPr>
        <sz val="12"/>
        <rFont val="Times New Roman"/>
        <family val="1"/>
        <charset val="204"/>
      </rPr>
      <t xml:space="preserve"> – Причины отказа от ипотеки</t>
    </r>
  </si>
  <si>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</si>
  <si>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r>
      <rPr>
        <sz val="10"/>
        <rFont val="Times New Roman"/>
        <family val="1"/>
        <charset val="204"/>
      </rPr>
      <t>*</t>
    </r>
  </si>
  <si>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</si>
  <si>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</si>
  <si>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</si>
  <si>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</si>
  <si>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</si>
  <si>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</si>
  <si>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</si>
  <si>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</si>
  <si>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</si>
  <si>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</si>
  <si>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</si>
  <si>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t>покупка аудио-, видео-, фототехники (телевизор, dvd-проигрыватель, музыкальный центр, аудиосистема, 
видеокамера, фотоаппарат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</si>
  <si>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</si>
  <si>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</si>
  <si>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</si>
  <si>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</si>
  <si>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</si>
  <si>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</si>
  <si>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</si>
  <si>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</si>
  <si>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</si>
  <si>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r>
      <rPr>
        <b/>
        <sz val="12"/>
        <rFont val="Times New Roman"/>
        <family val="1"/>
        <charset val="204"/>
      </rPr>
      <t>Рис. 34</t>
    </r>
    <r>
      <rPr>
        <sz val="12"/>
        <rFont val="Times New Roman"/>
        <family val="1"/>
        <charset val="204"/>
      </rPr>
      <t xml:space="preserve"> – Цели формирования сбережений</t>
    </r>
  </si>
  <si>
    <r>
      <rPr>
        <b/>
        <sz val="12"/>
        <rFont val="Times New Roman"/>
        <family val="1"/>
        <charset val="204"/>
      </rPr>
      <t>Рис. 35</t>
    </r>
    <r>
      <rPr>
        <sz val="12"/>
        <rFont val="Times New Roman"/>
        <family val="1"/>
        <charset val="204"/>
      </rPr>
      <t xml:space="preserve"> – Представления о минимальной сумме сбережений</t>
    </r>
  </si>
  <si>
    <t>Надёжные и выгодные финансовые инструменты</t>
  </si>
  <si>
    <r>
      <rPr>
        <b/>
        <sz val="12"/>
        <rFont val="Times New Roman"/>
        <family val="1"/>
        <charset val="204"/>
      </rPr>
      <t>Рис. 36</t>
    </r>
    <r>
      <rPr>
        <sz val="12"/>
        <rFont val="Times New Roman"/>
        <family val="1"/>
        <charset val="204"/>
      </rPr>
      <t xml:space="preserve"> – Надёжные финансовые инструменты</t>
    </r>
  </si>
  <si>
    <t>ИИС – индивидуальный инвестиционный счет</t>
  </si>
  <si>
    <r>
      <rPr>
        <b/>
        <sz val="12"/>
        <rFont val="Times New Roman"/>
        <family val="1"/>
        <charset val="204"/>
      </rPr>
      <t>Рис. 37</t>
    </r>
    <r>
      <rPr>
        <sz val="12"/>
        <rFont val="Times New Roman"/>
        <family val="1"/>
        <charset val="204"/>
      </rPr>
      <t xml:space="preserve"> – Выгодные финансовые инструменты</t>
    </r>
  </si>
  <si>
    <t>принадлежит родственникам, 
кроме меня</t>
  </si>
  <si>
    <t>заём, микрокредит в микрокредитной организации</t>
  </si>
  <si>
    <t>Дополнительные вопросы о сберегательном поведении см. в разделе «ПЕРИОДИЧЕСКИЙ МОНИТОРИНГ» на стр. 38.</t>
  </si>
  <si>
    <t>** Данные о наличии сбережений см. на с. 31.</t>
  </si>
  <si>
    <t>крупные покупки для дома 
(мебель, бытовая техника и т.п.)</t>
  </si>
  <si>
    <r>
      <t xml:space="preserve">формирование сбережений </t>
    </r>
    <r>
      <rPr>
        <sz val="8"/>
        <rFont val="Calibri"/>
        <family val="2"/>
        <charset val="204"/>
      </rPr>
      <t>«</t>
    </r>
    <r>
      <rPr>
        <sz val="8"/>
        <rFont val="Arial"/>
        <family val="2"/>
        <charset val="204"/>
      </rPr>
      <t>про запас», 
на непредвиденный случай, «чёрный день»</t>
    </r>
  </si>
  <si>
    <t>приобретение недвижимости 
(квартиры, дачи, участка земли и т.п.)</t>
  </si>
  <si>
    <t>Посмотрите, пожалуйста, на карточку и скажите, какие из перечисленных способов вложения денег Вы считаете наиболее надёжными  в настоящее время? (Карточка, не более трёх ответов.)</t>
  </si>
  <si>
    <t>А какие из перечисленных способов вложения денег Вы считаете наиболее выгодными в настоящее время? (Карточка, не более трёх ответов.)</t>
  </si>
  <si>
    <t>вложения в паи паевых инвестиционных фондов 
(ПИФы, ОФБУ)</t>
  </si>
  <si>
    <r>
      <t xml:space="preserve">Вы (Ваша семья) в принципе рассматриваете или не рассматриваете для себя возможность приобретения или строительства нового жилья </t>
    </r>
    <r>
      <rPr>
        <i/>
        <u/>
        <sz val="10"/>
        <color theme="1"/>
        <rFont val="Arial"/>
        <family val="2"/>
        <charset val="204"/>
      </rPr>
      <t>в ближайшие пять лет</t>
    </r>
    <r>
      <rPr>
        <i/>
        <sz val="10"/>
        <color theme="1"/>
        <rFont val="Arial"/>
        <family val="2"/>
        <charset val="204"/>
      </rPr>
      <t xml:space="preserve">?  </t>
    </r>
  </si>
  <si>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</si>
  <si>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</si>
  <si>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</si>
  <si>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</si>
  <si>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</si>
  <si>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</si>
  <si>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</si>
  <si>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Занятость</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</si>
  <si>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</si>
  <si>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</si>
  <si>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</si>
  <si>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</si>
  <si>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</si>
  <si>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</si>
  <si>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</si>
  <si>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заём</t>
  </si>
  <si>
    <t>Тип выплачиваемого семьей кредита</t>
  </si>
  <si>
    <t>Период, на который хватит сбереже-
ний</t>
  </si>
  <si>
    <t>Сбережения за последний год</t>
  </si>
  <si>
    <t>Сбережения через год</t>
  </si>
  <si>
    <t>Жильё, в котором проживает респондент</t>
  </si>
  <si>
    <t>Цены на недвижи-
мость 
в последние год-два</t>
  </si>
  <si>
    <t>Цены 
на недвижимость через год</t>
  </si>
  <si>
    <t>Жилищ-ными условия-ми</t>
  </si>
  <si>
    <t>Возмож-ность приобрести жильё в ближай-шие 
5 лет</t>
  </si>
  <si>
    <t>Варианты приобретения жилья</t>
  </si>
  <si>
    <t>Готовность использовать ипотеку</t>
  </si>
  <si>
    <t>Не думают о приобретении нового жилья 
из-за отсутствия финансовых возможностей</t>
  </si>
  <si>
    <t>Не готовы ипользовать ипотеку для приобретения жилья или не имеют финансовых возможностей</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</si>
  <si>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</si>
  <si>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</si>
  <si>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</si>
  <si>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</si>
  <si>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</si>
  <si>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</si>
  <si>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</si>
  <si>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</si>
  <si>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</si>
  <si>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</si>
  <si>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самозанятый(-ая)</t>
  </si>
  <si>
    <t>работающий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</si>
  <si>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</si>
  <si>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</si>
  <si>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</si>
  <si>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</si>
  <si>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</si>
  <si>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</si>
  <si>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</si>
  <si>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</si>
  <si>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</si>
  <si>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</si>
  <si>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</si>
  <si>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</si>
  <si>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</si>
  <si>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</si>
  <si>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</si>
  <si>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</si>
  <si>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</si>
  <si>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</si>
  <si>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</si>
  <si>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</si>
  <si>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</si>
  <si>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</si>
  <si>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</si>
  <si>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3 месяца и более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</si>
  <si>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</si>
  <si>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</si>
  <si>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</si>
  <si>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</si>
  <si>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снизятся*</t>
  </si>
  <si>
    <t>удовлетворены</t>
  </si>
  <si>
    <t>не удовлетворены</t>
  </si>
  <si>
    <t>рассматривают</t>
  </si>
  <si>
    <t>не рассматривают</t>
  </si>
  <si>
    <t>покупка квартиры 
от застройщика 
в новостройке, 
строящемся доме</t>
  </si>
  <si>
    <t>покупка квартиры 
от собственника 
на вторичном рынке</t>
  </si>
  <si>
    <t>покупка готового индивидуального дома, части дома, 
таунхауса и т.д.</t>
  </si>
  <si>
    <t>совсем не рассматривают ипотеку</t>
  </si>
  <si>
    <t>рассматривают ипотеку, но пока не уверены, 
будут ли её брать</t>
  </si>
  <si>
    <t>планируют использовать именно ипотеку</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</si>
  <si>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</si>
  <si>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</si>
  <si>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</si>
  <si>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</si>
  <si>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</si>
  <si>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</si>
  <si>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</si>
  <si>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марта 2023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</si>
  <si>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</si>
  <si>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</si>
  <si>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</si>
  <si>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</si>
  <si>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</si>
  <si>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</si>
  <si>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</si>
  <si>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</si>
  <si>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</si>
  <si>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</si>
  <si>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</si>
  <si>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</si>
  <si>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</si>
  <si>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марта 2025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</si>
  <si>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</si>
  <si>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</si>
  <si>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</si>
  <si>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</si>
  <si>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</si>
  <si>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</si>
  <si>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</si>
  <si>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</si>
  <si>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</si>
  <si>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</si>
  <si>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</si>
  <si>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</si>
  <si>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</si>
  <si>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</si>
  <si>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</si>
  <si>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</si>
  <si>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</si>
  <si>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</si>
  <si>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</si>
  <si>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</si>
  <si>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</si>
  <si>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</si>
  <si>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</si>
  <si>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</si>
  <si>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</si>
  <si>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</si>
  <si>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</si>
  <si>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</si>
  <si>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</si>
  <si>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</si>
  <si>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</si>
  <si>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</si>
  <si>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</si>
  <si>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</si>
  <si>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</si>
  <si>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</si>
  <si>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</si>
  <si>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</si>
  <si>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</si>
  <si>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</si>
  <si>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</si>
  <si>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</si>
  <si>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</si>
  <si>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</si>
  <si>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</si>
  <si>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</si>
  <si>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</si>
  <si>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</si>
  <si>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</si>
  <si>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</si>
  <si>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</si>
  <si>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</si>
  <si>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</si>
  <si>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</si>
  <si>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</si>
  <si>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</si>
  <si>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</si>
  <si>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</si>
  <si>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</si>
  <si>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</si>
  <si>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</si>
  <si>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</si>
  <si>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</si>
  <si>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</si>
  <si>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</si>
  <si>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</si>
  <si>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</si>
  <si>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</si>
  <si>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</si>
  <si>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</si>
  <si>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</si>
  <si>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</si>
  <si>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траты на отдых, поездки по России или за границу</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</si>
  <si>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</si>
  <si>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</si>
  <si>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</si>
  <si>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</si>
  <si>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</si>
  <si>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</si>
  <si>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</si>
  <si>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</si>
  <si>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</si>
  <si>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</si>
  <si>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</si>
  <si>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</si>
  <si>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</si>
  <si>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</si>
  <si>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</si>
  <si>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</si>
  <si>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</si>
  <si>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Сберегательное поведение (расширенный блок)</t>
  </si>
  <si>
    <r>
      <t xml:space="preserve"> 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t>
    </r>
    <r>
      <rPr>
        <sz val="8"/>
        <color indexed="8"/>
        <rFont val="Arial"/>
        <family val="2"/>
        <charset val="204"/>
      </rPr>
      <t>(Вопрос задавался тем, у кого есть сбережения, – отвечали 37% респондентов. Карточка, один ответ.)</t>
    </r>
  </si>
  <si>
    <t>менее месяца</t>
  </si>
  <si>
    <t>один месяц</t>
  </si>
  <si>
    <t>два месяца</t>
  </si>
  <si>
    <t>три-четыре месяца</t>
  </si>
  <si>
    <t>пять-шесть месяцев</t>
  </si>
  <si>
    <t>семь-двенадцать месяцев</t>
  </si>
  <si>
    <t>более года</t>
  </si>
  <si>
    <r>
      <t xml:space="preserve">За последний год Ваши сбережения (сбережения Вашей семьи) увеличились, уменьшились или остались прежними? </t>
    </r>
    <r>
      <rPr>
        <sz val="8"/>
        <color indexed="8"/>
        <rFont val="Arial"/>
        <family val="2"/>
        <charset val="204"/>
      </rPr>
      <t>(Вопрос задавался тем, у кого есть сбережения, – отвечали 37% респондентов. Карточка, один ответ.)</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</si>
  <si>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37% респондентов. Карточка, один ответ.)</t>
    </r>
  </si>
  <si>
    <r>
      <t xml:space="preserve">Скажите, пожалуйста, для чего, для каких целей Вы делаете сбережения? </t>
    </r>
    <r>
      <rPr>
        <sz val="8"/>
        <color indexed="8"/>
        <rFont val="Arial"/>
        <family val="2"/>
        <charset val="204"/>
      </rPr>
      <t>(Вопрос задавался тем, у кого есть сбережения, – отвечали 37% респондентов. Карточка, один ответ.)</t>
    </r>
  </si>
  <si>
    <t>формирование сбережений «про запас», на непредвиденный случай, «чёрный день»</t>
  </si>
  <si>
    <t>формирование сбережений на будущую пенсию, вложения в НПФ и т.д.</t>
  </si>
  <si>
    <r>
      <t>Скажите, пожалуйста, в какой валюте (валютах) Вы держите сбережения?</t>
    </r>
    <r>
      <rPr>
        <sz val="8"/>
        <color indexed="8"/>
        <rFont val="Arial"/>
        <family val="2"/>
        <charset val="204"/>
      </rPr>
      <t xml:space="preserve"> (Вопрос задавался тем, у кого есть сбережения, – отвечали 37% респондентов. Карточка, один ответ.)</t>
    </r>
  </si>
  <si>
    <t>рубли</t>
  </si>
  <si>
    <t>доллары</t>
  </si>
  <si>
    <t>евро</t>
  </si>
  <si>
    <t>другая валюта</t>
  </si>
  <si>
    <t>я держу сбережения не в деньгах</t>
  </si>
  <si>
    <t>затрудняюсь ответить, отказ от ответа</t>
  </si>
  <si>
    <t>Вопросы о надежных и выгодных финансовых инструментах</t>
  </si>
  <si>
    <r>
      <t xml:space="preserve">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t>
    </r>
    <r>
      <rPr>
        <sz val="8"/>
        <color indexed="8"/>
        <rFont val="Arial"/>
        <family val="2"/>
        <charset val="204"/>
      </rPr>
      <t>(Карточка, не более трёх ответов.)</t>
    </r>
  </si>
  <si>
    <t>счёт / вклад в Сбербанке</t>
  </si>
  <si>
    <t>счёт / вклад в другом банке</t>
  </si>
  <si>
    <t>ИИС – индивидуальный инвестиционный счёт</t>
  </si>
  <si>
    <r>
      <t xml:space="preserve">А теперь скажите, какие из перечисленных способов вложения денег Вы считаете наиболее выгодными в настоящее время? Выберите не больше трёх способов. </t>
    </r>
    <r>
      <rPr>
        <sz val="8"/>
        <color indexed="8"/>
        <rFont val="Arial"/>
        <family val="2"/>
        <charset val="204"/>
      </rPr>
      <t>(Карточка, не более трёх ответов.)</t>
    </r>
  </si>
  <si>
    <t>Вопросы о жилье, ценах на недвижимость и востребеванности ипотеки</t>
  </si>
  <si>
    <t>Скажите, пожалуйста, Вы (Ваша семья) в целом удовлетворены или не удовлетворены своими жилищными условиями?</t>
  </si>
  <si>
    <t>удовлетворен(-а)</t>
  </si>
  <si>
    <t>не удовлетворен(-а)</t>
  </si>
  <si>
    <t>Вы (Ваша семья) в принципе рассматриваете или не рассматриваете для себя возможность приобретения или строительства нового жилья в ближайшие пять лет?</t>
  </si>
  <si>
    <r>
      <t xml:space="preserve">Какой вариант или варианты приобретения жилья Вы рассматриваете? Посмотрите на карточку и выберите все подходящие ответы. </t>
    </r>
    <r>
      <rPr>
        <sz val="8"/>
        <color indexed="8"/>
        <rFont val="Arial"/>
        <family val="2"/>
        <charset val="204"/>
      </rPr>
      <t xml:space="preserve">(Вопрос задавался тем, кто рассматривает возможность приобретения или строительства жилья в ближайшие пять лет,  ̶  отвечали 29% респондентов. Карточка, любое число ответов.) </t>
    </r>
  </si>
  <si>
    <r>
      <t xml:space="preserve">Зачем, для чего Вы (Ваша семья) хотели бы приобрести новое жильё? Посмотрите на карточку и выберите все подходящие ответы. </t>
    </r>
    <r>
      <rPr>
        <sz val="8"/>
        <color indexed="8"/>
        <rFont val="Arial"/>
        <family val="2"/>
        <charset val="204"/>
      </rPr>
      <t xml:space="preserve">(Вопрос задавался тем, кто удовлетворён своими жилищными условиями и при этом рассматривает возможность приобретения или строительства нового жилья,  ̶  отвечали 20% респондентов. Карточка, любое число ответов.)  </t>
    </r>
  </si>
  <si>
    <r>
      <t>Вы сказали, что рассматриваете для себя возможность приобретения жилья. В какой мере Вы рассматриваете возможность использовать для этого ипотеку?</t>
    </r>
    <r>
      <rPr>
        <sz val="8"/>
        <color indexed="8"/>
        <rFont val="Arial"/>
        <family val="2"/>
        <charset val="204"/>
      </rPr>
      <t xml:space="preserve"> (Вопрос задавался тем, кто рассматривает возможность приобретения или строительства жилья в ближайшие пять лет,  ̶  отвечали 29% респондентов. Карточка, один ответ.)</t>
    </r>
  </si>
  <si>
    <t>рассматриваю ипотеку, но пока не уверен(-а), буду ли её брать</t>
  </si>
  <si>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color indexed="8"/>
        <rFont val="Arial"/>
        <family val="2"/>
        <charset val="204"/>
      </rPr>
      <t>(Вопрос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  отвечали 14% респондентов.) </t>
    </r>
  </si>
  <si>
    <r>
      <t>А какие соображения останавливают Вас от того, чтобы воспользоваться ипотекой? Посмотрите на карточку и выберите все подходящие ответы.</t>
    </r>
    <r>
      <rPr>
        <sz val="8"/>
        <color indexed="8"/>
        <rFont val="Arial"/>
        <family val="2"/>
        <charset val="204"/>
      </rPr>
      <t xml:space="preserve"> (Вопрос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  отвечали 33% респондентов. Карточка, любое число ответов.)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</si>
  <si>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</si>
  <si>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</si>
  <si>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</si>
  <si>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</si>
  <si>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</si>
  <si>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</si>
  <si>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</si>
  <si>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</si>
  <si>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</si>
  <si>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</si>
  <si>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</si>
  <si>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(Вопрос задавался только работающим по найму,  ̶  отвечали 48%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</si>
  <si>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</si>
  <si>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</si>
  <si>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</si>
  <si>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</si>
  <si>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</si>
  <si>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</si>
  <si>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</si>
  <si>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</si>
  <si>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</si>
  <si>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</si>
  <si>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</si>
  <si>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</si>
  <si>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</si>
  <si>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города от 500 тыс. до 1 млн</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</si>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</sst>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7">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b/>
      <sz val="11"/>
      <name val="Calibri"/>
      <family val="2"/>
      <charset val="204"/>
      <scheme val="minor"/>
    </font>
    <font>
      <b/>
      <u/>
      <sz val="8"/>
      <color theme="1"/>
      <name val="Arial"/>
      <family val="2"/>
      <charset val="204"/>
    </font>
    <font>
      <b/>
      <sz val="12"/>
      <color theme="1"/>
      <name val="Arial"/>
      <family val="2"/>
      <charset val="204"/>
    </font>
    <font>
      <sz val="12"/>
      <color theme="1"/>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10"/>
      <color indexed="10"/>
      <name val="Arial Cyr"/>
      <charset val="204"/>
    </font>
    <font>
      <i/>
      <sz val="10"/>
      <color theme="1"/>
      <name val="Arial"/>
      <family val="2"/>
      <charset val="204"/>
    </font>
    <font>
      <i/>
      <u/>
      <sz val="10"/>
      <color theme="1"/>
      <name val="Arial"/>
      <family val="2"/>
      <charset val="204"/>
    </font>
    <font>
      <b/>
      <sz val="22"/>
      <color theme="1"/>
      <name val="Times New Roman"/>
      <family val="1"/>
      <charset val="204"/>
    </font>
    <font>
      <sz val="9"/>
      <color theme="1"/>
      <name val="Calibri"/>
      <family val="2"/>
      <charset val="204"/>
      <scheme val="minor"/>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b/>
      <sz val="7"/>
      <color theme="1" tint="0.249977111117893"/>
      <name val="Arial"/>
      <family val="2"/>
      <charset val="204"/>
    </font>
    <font>
      <b/>
      <sz val="7"/>
      <color indexed="8"/>
      <name val="Arial"/>
      <family val="2"/>
      <charset val="204"/>
    </font>
    <font>
      <b/>
      <sz val="11"/>
      <color theme="1" tint="0.249977111117893"/>
      <name val="Calibri"/>
      <family val="2"/>
      <charset val="204"/>
      <scheme val="minor"/>
    </font>
    <font>
      <b/>
      <sz val="16"/>
      <color theme="3" tint="-0.249977111117893"/>
      <name val="Arial"/>
      <family val="2"/>
      <charset val="204"/>
    </font>
    <font>
      <b/>
      <sz val="14"/>
      <color theme="3" tint="-0.249977111117893"/>
      <name val="Arial"/>
      <family val="2"/>
      <charset val="204"/>
    </font>
    <font>
      <sz val="9"/>
      <color theme="3" tint="-0.249977111117893"/>
      <name val="Arial"/>
      <family val="2"/>
      <charset val="204"/>
    </font>
    <font>
      <sz val="11"/>
      <color theme="3" tint="-0.249977111117893"/>
      <name val="Calibri"/>
      <family val="2"/>
      <charset val="204"/>
      <scheme val="minor"/>
    </font>
    <font>
      <i/>
      <sz val="14"/>
      <color theme="3" tint="-0.249977111117893"/>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37">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s>
  <cellStyleXfs count="54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5" fillId="0" borderId="25" applyProtection="0">
      <alignment horizontal="right" vertical="center" wrapText="1" shrinkToFit="1"/>
    </xf>
    <xf numFmtId="1" fontId="125" fillId="0" borderId="26" applyProtection="0">
      <alignment horizontal="center" vertical="center" textRotation="90" wrapText="1" shrinkToFit="1"/>
    </xf>
    <xf numFmtId="1" fontId="125" fillId="0" borderId="35" applyProtection="0">
      <alignment horizontal="center" vertical="center" wrapText="1" shrinkToFit="1"/>
    </xf>
    <xf numFmtId="1" fontId="125" fillId="0" borderId="36" applyProtection="0">
      <alignment horizontal="center" vertical="center" textRotation="90" wrapText="1" shrinkToFit="1"/>
    </xf>
    <xf numFmtId="1" fontId="125" fillId="0" borderId="35" applyProtection="0">
      <alignment horizontal="center" vertical="center" textRotation="90" wrapText="1" shrinkToFit="1"/>
    </xf>
    <xf numFmtId="1" fontId="126" fillId="0" borderId="30" applyProtection="0">
      <alignment horizontal="right" vertical="center" wrapText="1" shrinkToFit="1"/>
    </xf>
    <xf numFmtId="1" fontId="126" fillId="0" borderId="27" applyProtection="0">
      <alignment horizontal="right" vertical="center" wrapText="1" shrinkToFit="1"/>
    </xf>
    <xf numFmtId="1" fontId="126" fillId="0" borderId="28" applyProtection="0">
      <alignment horizontal="right" vertical="center" wrapText="1" shrinkToFit="1"/>
    </xf>
    <xf numFmtId="1" fontId="126" fillId="0" borderId="29" applyProtection="0">
      <alignment horizontal="right" vertical="center" wrapText="1" shrinkToFit="1"/>
    </xf>
    <xf numFmtId="1" fontId="127" fillId="0" borderId="30" applyProtection="0">
      <alignment horizontal="centerContinuous" vertical="center" wrapText="1" shrinkToFit="1"/>
    </xf>
    <xf numFmtId="1" fontId="128" fillId="0" borderId="27" applyProtection="0">
      <alignment horizontal="centerContinuous" vertical="center" wrapText="1" shrinkToFit="1"/>
    </xf>
    <xf numFmtId="1" fontId="128" fillId="0" borderId="28" applyProtection="0">
      <alignment horizontal="centerContinuous" vertical="center" wrapText="1" shrinkToFit="1"/>
    </xf>
    <xf numFmtId="1" fontId="128" fillId="0" borderId="29" applyProtection="0">
      <alignment horizontal="centerContinuous" vertical="center" wrapText="1" shrinkToFit="1"/>
    </xf>
    <xf numFmtId="1" fontId="129" fillId="0" borderId="30" applyProtection="0">
      <alignment horizontal="left" vertical="center" wrapText="1" shrinkToFit="1"/>
    </xf>
    <xf numFmtId="1" fontId="129" fillId="0" borderId="27" applyProtection="0">
      <alignment horizontal="right" vertical="center" wrapText="1" shrinkToFit="1"/>
    </xf>
    <xf numFmtId="1" fontId="129" fillId="0" borderId="28" applyProtection="0">
      <alignment horizontal="right" vertical="center" wrapText="1" shrinkToFit="1"/>
    </xf>
    <xf numFmtId="1" fontId="129" fillId="0" borderId="29" applyProtection="0">
      <alignment horizontal="right" vertical="center" wrapText="1" shrinkToFit="1"/>
    </xf>
  </cellStyleXfs>
  <cellXfs count="386">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1" fontId="7" fillId="0" borderId="41" xfId="66" applyNumberFormat="1" applyFont="1" applyFill="1" applyBorder="1" applyAlignment="1">
      <alignment horizontal="left" vertical="center" wrapText="1" shrinkToFit="1"/>
    </xf>
    <xf numFmtId="0" fontId="121" fillId="0" borderId="0" xfId="0" applyFont="1" applyFill="1"/>
    <xf numFmtId="1" fontId="54" fillId="0" borderId="0" xfId="48" applyNumberFormat="1" applyFont="1" applyFill="1" applyBorder="1" applyAlignment="1">
      <alignment horizontal="centerContinuous" vertical="center" wrapText="1" shrinkToFit="1"/>
    </xf>
    <xf numFmtId="1" fontId="55" fillId="0" borderId="0" xfId="63" applyNumberFormat="1" applyFont="1" applyFill="1" applyBorder="1" applyAlignment="1">
      <alignment horizontal="right" vertical="center" wrapText="1" shrinkToFit="1"/>
    </xf>
    <xf numFmtId="1" fontId="54" fillId="0" borderId="0" xfId="48" applyNumberFormat="1" applyFont="1" applyFill="1" applyBorder="1" applyAlignment="1">
      <alignment horizontal="left" vertical="center" wrapText="1" shrinkToFit="1"/>
    </xf>
    <xf numFmtId="1" fontId="0" fillId="0" borderId="0" xfId="0" applyNumberFormat="1" applyFill="1"/>
    <xf numFmtId="1" fontId="12" fillId="0" borderId="0" xfId="123" applyNumberFormat="1" applyFont="1" applyFill="1" applyBorder="1" applyAlignment="1">
      <alignment horizontal="centerContinuous" vertical="center" wrapText="1" shrinkToFit="1"/>
    </xf>
    <xf numFmtId="0" fontId="57" fillId="0" borderId="0" xfId="0" applyFont="1" applyFill="1" applyAlignment="1">
      <alignment vertical="center"/>
    </xf>
    <xf numFmtId="0" fontId="53" fillId="0" borderId="0" xfId="0" applyFont="1" applyFill="1" applyBorder="1" applyAlignment="1">
      <alignment horizontal="center"/>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130" fillId="34" borderId="0" xfId="0" applyFont="1" applyFill="1" applyBorder="1"/>
    <xf numFmtId="0" fontId="131" fillId="0" borderId="0" xfId="0" applyFont="1" applyFill="1"/>
    <xf numFmtId="0" fontId="47" fillId="0" borderId="0" xfId="0" applyFont="1" applyAlignment="1">
      <alignment horizontal="right" vertical="center"/>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0" fontId="133" fillId="0" borderId="0" xfId="0" applyFont="1" applyAlignment="1">
      <alignment vertical="center" wrapText="1"/>
    </xf>
    <xf numFmtId="0" fontId="134" fillId="0" borderId="0" xfId="0" applyFont="1"/>
    <xf numFmtId="0" fontId="135" fillId="0" borderId="0" xfId="0" applyFont="1"/>
    <xf numFmtId="0" fontId="138" fillId="0" borderId="0" xfId="0" applyFont="1"/>
    <xf numFmtId="0" fontId="134" fillId="0" borderId="0" xfId="0" applyFont="1" applyFill="1"/>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3" xfId="214" applyBorder="1" applyAlignment="1">
      <alignment horizontal="center" vertical="center" textRotation="90" wrapText="1" shrinkToFit="1"/>
    </xf>
    <xf numFmtId="1" fontId="3" fillId="0" borderId="43" xfId="216"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36" xfId="215" applyFont="1" applyBorder="1" applyAlignment="1">
      <alignment horizontal="center" vertical="center" textRotation="90" wrapText="1" shrinkToFit="1"/>
    </xf>
    <xf numFmtId="1" fontId="3" fillId="0" borderId="36" xfId="301" applyFill="1" applyBorder="1" applyAlignment="1">
      <alignment horizontal="center" vertical="center" textRotation="90" wrapText="1" shrinkToFit="1"/>
    </xf>
    <xf numFmtId="1" fontId="3" fillId="0" borderId="43" xfId="302" applyFill="1" applyBorder="1" applyAlignment="1">
      <alignment horizontal="center" vertical="center" textRotation="90" wrapText="1" shrinkToFit="1"/>
    </xf>
    <xf numFmtId="1" fontId="3" fillId="35" borderId="36" xfId="301" applyNumberFormat="1" applyFont="1" applyFill="1" applyBorder="1" applyAlignment="1">
      <alignment horizontal="center" vertical="center" textRotation="90" wrapText="1" shrinkToFit="1"/>
    </xf>
    <xf numFmtId="1" fontId="3" fillId="35" borderId="43" xfId="302" applyNumberFormat="1" applyFont="1" applyFill="1" applyBorder="1" applyAlignment="1">
      <alignment horizontal="center" vertical="center" textRotation="90" wrapText="1" shrinkToFit="1"/>
    </xf>
    <xf numFmtId="1" fontId="4" fillId="0" borderId="59" xfId="304" applyNumberFormat="1" applyFont="1" applyFill="1" applyBorder="1" applyAlignment="1">
      <alignment horizontal="right" vertical="center" wrapText="1" shrinkToFit="1"/>
    </xf>
    <xf numFmtId="1" fontId="4" fillId="0" borderId="60" xfId="305" applyNumberFormat="1" applyFont="1" applyFill="1" applyBorder="1" applyAlignment="1">
      <alignment horizontal="center" vertical="center" wrapText="1" shrinkToFit="1"/>
    </xf>
    <xf numFmtId="1" fontId="4" fillId="0" borderId="61" xfId="306" applyNumberFormat="1" applyFont="1" applyFill="1" applyBorder="1" applyAlignment="1">
      <alignment horizontal="center" vertical="center" wrapText="1" shrinkToFit="1"/>
    </xf>
    <xf numFmtId="1" fontId="4" fillId="0" borderId="62" xfId="307" applyNumberFormat="1" applyFont="1" applyFill="1" applyBorder="1" applyAlignment="1">
      <alignment horizontal="center" vertical="center" wrapText="1" shrinkToFit="1"/>
    </xf>
    <xf numFmtId="1" fontId="4" fillId="0" borderId="63" xfId="307" applyNumberFormat="1" applyFont="1" applyFill="1" applyBorder="1" applyAlignment="1">
      <alignment horizontal="center" vertical="center" wrapText="1" shrinkToFit="1"/>
    </xf>
    <xf numFmtId="1" fontId="142" fillId="0" borderId="67" xfId="312" applyFont="1" applyBorder="1">
      <alignment horizontal="centerContinuous" vertical="center" wrapText="1" shrinkToFit="1"/>
    </xf>
    <xf numFmtId="1" fontId="142" fillId="0" borderId="68" xfId="311" applyFont="1" applyBorder="1">
      <alignment horizontal="centerContinuous" vertical="center" wrapText="1" shrinkToFit="1"/>
    </xf>
    <xf numFmtId="1" fontId="142" fillId="0" borderId="69" xfId="311" applyFont="1" applyBorder="1">
      <alignment horizontal="centerContinuous" vertical="center" wrapText="1" shrinkToFit="1"/>
    </xf>
    <xf numFmtId="1" fontId="142" fillId="0" borderId="69" xfId="312" applyFont="1" applyBorder="1">
      <alignment horizontal="centerContinuous" vertical="center" wrapText="1" shrinkToFit="1"/>
    </xf>
    <xf numFmtId="1" fontId="5" fillId="0" borderId="70"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7" fillId="0" borderId="72"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9" fillId="0" borderId="45" xfId="498" applyNumberFormat="1" applyFont="1" applyFill="1" applyBorder="1" applyAlignment="1">
      <alignment horizontal="right" vertical="center" wrapText="1" shrinkToFit="1"/>
    </xf>
    <xf numFmtId="1" fontId="7" fillId="0" borderId="73" xfId="317" applyNumberFormat="1" applyFont="1" applyFill="1" applyBorder="1" applyAlignment="1">
      <alignment horizontal="right" vertical="center" wrapText="1" shrinkToFit="1"/>
    </xf>
    <xf numFmtId="1" fontId="7" fillId="0" borderId="59" xfId="314" applyNumberFormat="1" applyFont="1" applyFill="1" applyBorder="1" applyAlignment="1">
      <alignment horizontal="left" vertical="center" wrapText="1" shrinkToFit="1"/>
    </xf>
    <xf numFmtId="1" fontId="7" fillId="0" borderId="60" xfId="71" applyNumberFormat="1" applyFont="1" applyFill="1" applyBorder="1" applyAlignment="1">
      <alignment horizontal="right" vertical="center" wrapText="1" shrinkToFit="1"/>
    </xf>
    <xf numFmtId="1" fontId="7" fillId="0" borderId="61" xfId="237" applyNumberFormat="1" applyFont="1" applyFill="1" applyBorder="1" applyAlignment="1">
      <alignment horizontal="right" vertical="center" wrapText="1" shrinkToFit="1"/>
    </xf>
    <xf numFmtId="1" fontId="7" fillId="0" borderId="62" xfId="317" applyNumberFormat="1" applyFont="1" applyFill="1" applyBorder="1" applyAlignment="1">
      <alignment horizontal="right" vertical="center" wrapText="1" shrinkToFit="1"/>
    </xf>
    <xf numFmtId="1" fontId="7" fillId="0" borderId="63" xfId="317" applyNumberFormat="1" applyFont="1" applyFill="1" applyBorder="1" applyAlignment="1">
      <alignment horizontal="right" vertical="center" wrapText="1" shrinkToFit="1"/>
    </xf>
    <xf numFmtId="1" fontId="7" fillId="0" borderId="74" xfId="314" applyNumberFormat="1" applyFont="1" applyFill="1" applyBorder="1" applyAlignment="1">
      <alignment horizontal="left" vertical="center" wrapText="1" shrinkToFit="1"/>
    </xf>
    <xf numFmtId="1" fontId="7" fillId="0" borderId="75" xfId="71" applyNumberFormat="1" applyFont="1" applyFill="1" applyBorder="1" applyAlignment="1">
      <alignment horizontal="right" vertical="center" wrapText="1" shrinkToFit="1"/>
    </xf>
    <xf numFmtId="1" fontId="7" fillId="0" borderId="76" xfId="237" applyNumberFormat="1" applyFont="1" applyFill="1" applyBorder="1" applyAlignment="1">
      <alignment horizontal="right" vertical="center" wrapText="1" shrinkToFit="1"/>
    </xf>
    <xf numFmtId="1" fontId="7" fillId="0" borderId="77" xfId="317" applyNumberFormat="1" applyFont="1" applyFill="1" applyBorder="1" applyAlignment="1">
      <alignment horizontal="right" vertical="center" wrapText="1" shrinkToFit="1"/>
    </xf>
    <xf numFmtId="1" fontId="7" fillId="0" borderId="78" xfId="317" applyNumberFormat="1" applyFont="1" applyFill="1" applyBorder="1" applyAlignment="1">
      <alignment horizontal="right" vertical="center" wrapText="1" shrinkToFit="1"/>
    </xf>
    <xf numFmtId="1" fontId="5" fillId="0" borderId="79" xfId="51" applyNumberFormat="1" applyFont="1" applyFill="1" applyBorder="1" applyAlignment="1">
      <alignment horizontal="centerContinuous" vertical="center" wrapText="1" shrinkToFit="1"/>
    </xf>
    <xf numFmtId="1" fontId="6" fillId="0" borderId="80" xfId="310" applyNumberFormat="1" applyFont="1" applyFill="1" applyBorder="1" applyAlignment="1">
      <alignment horizontal="centerContinuous" vertical="center" wrapText="1" shrinkToFit="1"/>
    </xf>
    <xf numFmtId="1" fontId="6" fillId="0" borderId="81" xfId="311" applyNumberFormat="1" applyFont="1" applyFill="1" applyBorder="1" applyAlignment="1">
      <alignment horizontal="centerContinuous" vertical="center" wrapText="1" shrinkToFit="1"/>
    </xf>
    <xf numFmtId="1" fontId="6" fillId="0" borderId="82" xfId="312" applyNumberFormat="1" applyFont="1" applyFill="1" applyBorder="1" applyAlignment="1">
      <alignment horizontal="centerContinuous" vertical="center" wrapText="1" shrinkToFit="1"/>
    </xf>
    <xf numFmtId="1" fontId="6" fillId="0" borderId="83" xfId="312" applyNumberFormat="1" applyFont="1" applyFill="1" applyBorder="1" applyAlignment="1">
      <alignment horizontal="centerContinuous" vertical="center" wrapText="1" shrinkToFit="1"/>
    </xf>
    <xf numFmtId="1" fontId="7" fillId="0" borderId="84" xfId="314" applyNumberFormat="1" applyFont="1" applyFill="1" applyBorder="1" applyAlignment="1">
      <alignment horizontal="left" vertical="center" wrapText="1" shrinkToFit="1"/>
    </xf>
    <xf numFmtId="1" fontId="7" fillId="0" borderId="85" xfId="71" applyNumberFormat="1" applyFont="1" applyFill="1" applyBorder="1" applyAlignment="1">
      <alignment horizontal="right" vertical="center" wrapText="1" shrinkToFit="1"/>
    </xf>
    <xf numFmtId="1" fontId="7" fillId="0" borderId="86" xfId="237" applyNumberFormat="1" applyFont="1" applyFill="1" applyBorder="1" applyAlignment="1">
      <alignment horizontal="right" vertical="center" wrapText="1" shrinkToFit="1"/>
    </xf>
    <xf numFmtId="1" fontId="7" fillId="0" borderId="87" xfId="317" applyNumberFormat="1" applyFont="1" applyFill="1" applyBorder="1" applyAlignment="1">
      <alignment horizontal="right" vertical="center" wrapText="1" shrinkToFit="1"/>
    </xf>
    <xf numFmtId="1" fontId="8" fillId="0" borderId="86" xfId="513" applyNumberFormat="1" applyFont="1" applyFill="1" applyBorder="1" applyAlignment="1">
      <alignment horizontal="right" vertical="center" wrapText="1" shrinkToFit="1"/>
    </xf>
    <xf numFmtId="1" fontId="9" fillId="0" borderId="87" xfId="498" applyNumberFormat="1" applyFont="1" applyFill="1" applyBorder="1" applyAlignment="1">
      <alignment horizontal="right" vertical="center" wrapText="1" shrinkToFit="1"/>
    </xf>
    <xf numFmtId="1" fontId="9" fillId="0" borderId="86" xfId="248" applyNumberFormat="1" applyFont="1" applyFill="1" applyBorder="1" applyAlignment="1">
      <alignment horizontal="right" vertical="center" wrapText="1" shrinkToFit="1"/>
    </xf>
    <xf numFmtId="1" fontId="8" fillId="0" borderId="87" xfId="320" applyNumberFormat="1" applyFont="1" applyFill="1" applyBorder="1" applyAlignment="1">
      <alignment horizontal="right" vertical="center" wrapText="1" shrinkToFit="1"/>
    </xf>
    <xf numFmtId="1" fontId="7" fillId="0" borderId="88" xfId="317" applyNumberFormat="1" applyFont="1" applyFill="1" applyBorder="1" applyAlignment="1">
      <alignment horizontal="right" vertical="center" wrapText="1" shrinkToFit="1"/>
    </xf>
    <xf numFmtId="1" fontId="9" fillId="0" borderId="76" xfId="248" applyNumberFormat="1" applyFont="1" applyFill="1" applyBorder="1" applyAlignment="1">
      <alignment horizontal="right" vertical="center" wrapText="1" shrinkToFit="1"/>
    </xf>
    <xf numFmtId="1" fontId="8" fillId="0" borderId="76" xfId="513" applyNumberFormat="1" applyFont="1" applyFill="1" applyBorder="1" applyAlignment="1">
      <alignment horizontal="right" vertical="center" wrapText="1" shrinkToFit="1"/>
    </xf>
    <xf numFmtId="1" fontId="143" fillId="0" borderId="64" xfId="311" applyFont="1" applyBorder="1">
      <alignment horizontal="centerContinuous" vertical="center" wrapText="1" shrinkToFit="1"/>
    </xf>
    <xf numFmtId="1" fontId="144" fillId="0" borderId="68" xfId="311" applyFont="1" applyBorder="1">
      <alignment horizontal="centerContinuous" vertical="center" wrapText="1" shrinkToFit="1"/>
    </xf>
    <xf numFmtId="1" fontId="144" fillId="0" borderId="89" xfId="312" applyFont="1" applyBorder="1">
      <alignment horizontal="centerContinuous" vertical="center" wrapText="1" shrinkToFit="1"/>
    </xf>
    <xf numFmtId="1" fontId="144" fillId="0" borderId="69" xfId="311" applyFont="1" applyBorder="1">
      <alignment horizontal="centerContinuous" vertical="center" wrapText="1" shrinkToFit="1"/>
    </xf>
    <xf numFmtId="1" fontId="144" fillId="0" borderId="69" xfId="312" applyFont="1" applyBorder="1">
      <alignment horizontal="centerContinuous" vertical="center" wrapText="1" shrinkToFit="1"/>
    </xf>
    <xf numFmtId="0" fontId="145" fillId="0" borderId="0" xfId="0" applyFont="1"/>
    <xf numFmtId="1" fontId="8" fillId="0" borderId="61" xfId="513" applyNumberFormat="1" applyFont="1" applyFill="1" applyBorder="1" applyAlignment="1">
      <alignment horizontal="right" vertical="center" wrapText="1" shrinkToFit="1"/>
    </xf>
    <xf numFmtId="1" fontId="9" fillId="0" borderId="62" xfId="498" applyNumberFormat="1" applyFont="1" applyFill="1" applyBorder="1" applyAlignment="1">
      <alignment horizontal="right" vertical="center" wrapText="1" shrinkToFit="1"/>
    </xf>
    <xf numFmtId="1" fontId="9" fillId="0" borderId="61" xfId="248" applyNumberFormat="1" applyFont="1" applyFill="1" applyBorder="1" applyAlignment="1">
      <alignment horizontal="right" vertical="center" wrapText="1" shrinkToFit="1"/>
    </xf>
    <xf numFmtId="1" fontId="8" fillId="0" borderId="62" xfId="320" applyNumberFormat="1" applyFont="1" applyFill="1" applyBorder="1" applyAlignment="1">
      <alignment horizontal="right" vertical="center" wrapText="1" shrinkToFit="1"/>
    </xf>
    <xf numFmtId="1" fontId="7" fillId="36" borderId="90" xfId="502" applyNumberFormat="1" applyFont="1" applyFill="1" applyBorder="1" applyAlignment="1">
      <alignment horizontal="left" vertical="center" wrapText="1" shrinkToFit="1"/>
    </xf>
    <xf numFmtId="1" fontId="7" fillId="36" borderId="91" xfId="499" applyNumberFormat="1" applyFont="1" applyFill="1" applyBorder="1" applyAlignment="1">
      <alignment horizontal="right" vertical="center" wrapText="1" shrinkToFit="1"/>
    </xf>
    <xf numFmtId="1" fontId="7" fillId="36" borderId="92" xfId="500" applyNumberFormat="1" applyFont="1" applyFill="1" applyBorder="1" applyAlignment="1">
      <alignment horizontal="right" vertical="center" wrapText="1" shrinkToFit="1"/>
    </xf>
    <xf numFmtId="1" fontId="7" fillId="36" borderId="93" xfId="501" applyNumberFormat="1" applyFont="1" applyFill="1" applyBorder="1" applyAlignment="1">
      <alignment horizontal="right" vertical="center" wrapText="1" shrinkToFit="1"/>
    </xf>
    <xf numFmtId="1" fontId="7" fillId="36" borderId="94" xfId="501" applyNumberFormat="1" applyFont="1" applyFill="1" applyBorder="1" applyAlignment="1">
      <alignment horizontal="right" vertical="center" wrapText="1" shrinkToFit="1"/>
    </xf>
    <xf numFmtId="1" fontId="9" fillId="0" borderId="77" xfId="498" applyNumberFormat="1" applyFont="1" applyFill="1" applyBorder="1" applyAlignment="1">
      <alignment horizontal="right" vertical="center" wrapText="1" shrinkToFit="1"/>
    </xf>
    <xf numFmtId="1" fontId="8" fillId="0" borderId="77" xfId="320" applyNumberFormat="1" applyFont="1" applyFill="1" applyBorder="1" applyAlignment="1">
      <alignment horizontal="right" vertical="center" wrapText="1" shrinkToFit="1"/>
    </xf>
    <xf numFmtId="1" fontId="7" fillId="36" borderId="95" xfId="502" applyNumberFormat="1" applyFont="1" applyFill="1" applyBorder="1" applyAlignment="1">
      <alignment horizontal="left" vertical="center" wrapText="1" shrinkToFit="1"/>
    </xf>
    <xf numFmtId="1" fontId="7" fillId="36" borderId="96" xfId="499" applyNumberFormat="1" applyFont="1" applyFill="1" applyBorder="1" applyAlignment="1">
      <alignment horizontal="right" vertical="center" wrapText="1" shrinkToFit="1"/>
    </xf>
    <xf numFmtId="1" fontId="7" fillId="36" borderId="97" xfId="500" applyNumberFormat="1" applyFont="1" applyFill="1" applyBorder="1" applyAlignment="1">
      <alignment horizontal="right" vertical="center" wrapText="1" shrinkToFit="1"/>
    </xf>
    <xf numFmtId="1" fontId="7" fillId="36" borderId="98" xfId="501" applyNumberFormat="1" applyFont="1" applyFill="1" applyBorder="1" applyAlignment="1">
      <alignment horizontal="right" vertical="center" wrapText="1" shrinkToFit="1"/>
    </xf>
    <xf numFmtId="1" fontId="7" fillId="36" borderId="99" xfId="501" applyNumberFormat="1" applyFont="1" applyFill="1" applyBorder="1" applyAlignment="1">
      <alignment horizontal="right" vertical="center" wrapText="1" shrinkToFit="1"/>
    </xf>
    <xf numFmtId="1" fontId="8" fillId="0" borderId="88" xfId="320" applyNumberFormat="1" applyFont="1" applyFill="1" applyBorder="1" applyAlignment="1">
      <alignment horizontal="right" vertical="center" wrapText="1" shrinkToFit="1"/>
    </xf>
    <xf numFmtId="1" fontId="8" fillId="0" borderId="73" xfId="320" applyNumberFormat="1" applyFont="1" applyFill="1" applyBorder="1" applyAlignment="1">
      <alignment horizontal="right" vertical="center" wrapText="1" shrinkToFit="1"/>
    </xf>
    <xf numFmtId="1" fontId="7" fillId="0" borderId="59" xfId="502" applyNumberFormat="1" applyFont="1" applyFill="1" applyBorder="1" applyAlignment="1">
      <alignment horizontal="left" vertical="center" wrapText="1" shrinkToFit="1"/>
    </xf>
    <xf numFmtId="1" fontId="7" fillId="0" borderId="60" xfId="499" applyNumberFormat="1" applyFont="1" applyFill="1" applyBorder="1" applyAlignment="1">
      <alignment horizontal="right" vertical="center" wrapText="1" shrinkToFit="1"/>
    </xf>
    <xf numFmtId="1" fontId="7" fillId="0" borderId="61" xfId="500" applyNumberFormat="1" applyFont="1" applyFill="1" applyBorder="1" applyAlignment="1">
      <alignment horizontal="right" vertical="center" wrapText="1" shrinkToFit="1"/>
    </xf>
    <xf numFmtId="1" fontId="7" fillId="0" borderId="62" xfId="501" applyNumberFormat="1" applyFont="1" applyFill="1" applyBorder="1" applyAlignment="1">
      <alignment horizontal="right" vertical="center" wrapText="1" shrinkToFit="1"/>
    </xf>
    <xf numFmtId="1" fontId="8" fillId="0" borderId="61" xfId="136" applyNumberFormat="1" applyFont="1" applyFill="1" applyBorder="1" applyAlignment="1">
      <alignment horizontal="right" vertical="center" wrapText="1" shrinkToFit="1"/>
    </xf>
    <xf numFmtId="1" fontId="9" fillId="0" borderId="61" xfId="503" applyNumberFormat="1" applyFont="1" applyFill="1" applyBorder="1" applyAlignment="1">
      <alignment horizontal="right" vertical="center" wrapText="1" shrinkToFit="1"/>
    </xf>
    <xf numFmtId="1" fontId="9" fillId="0" borderId="62" xfId="224" applyNumberFormat="1" applyFont="1" applyFill="1" applyBorder="1" applyAlignment="1">
      <alignment horizontal="right" vertical="center" wrapText="1" shrinkToFit="1"/>
    </xf>
    <xf numFmtId="1" fontId="8" fillId="0" borderId="62" xfId="229" applyNumberFormat="1" applyFont="1" applyFill="1" applyBorder="1" applyAlignment="1">
      <alignment horizontal="right" vertical="center" wrapText="1" shrinkToFit="1"/>
    </xf>
    <xf numFmtId="1" fontId="7" fillId="0" borderId="63" xfId="501" applyNumberFormat="1" applyFont="1" applyFill="1" applyBorder="1" applyAlignment="1">
      <alignment horizontal="right" vertical="center" wrapText="1" shrinkToFit="1"/>
    </xf>
    <xf numFmtId="1" fontId="9" fillId="0" borderId="73" xfId="498" applyNumberFormat="1" applyFont="1" applyFill="1" applyBorder="1" applyAlignment="1">
      <alignment horizontal="right" vertical="center" wrapText="1" shrinkToFit="1"/>
    </xf>
    <xf numFmtId="1" fontId="8" fillId="0" borderId="63" xfId="320" applyNumberFormat="1" applyFont="1" applyFill="1" applyBorder="1" applyAlignment="1">
      <alignment horizontal="right" vertical="center" wrapText="1" shrinkToFit="1"/>
    </xf>
    <xf numFmtId="1" fontId="7" fillId="0" borderId="100" xfId="314" applyNumberFormat="1" applyFont="1" applyFill="1" applyBorder="1" applyAlignment="1">
      <alignment horizontal="left" vertical="center" wrapText="1" shrinkToFit="1"/>
    </xf>
    <xf numFmtId="1" fontId="7" fillId="0" borderId="101" xfId="71" applyNumberFormat="1" applyFont="1" applyFill="1" applyBorder="1" applyAlignment="1">
      <alignment horizontal="right" vertical="center" wrapText="1" shrinkToFit="1"/>
    </xf>
    <xf numFmtId="1" fontId="7" fillId="0" borderId="102" xfId="237" applyNumberFormat="1" applyFont="1" applyFill="1" applyBorder="1" applyAlignment="1">
      <alignment horizontal="right" vertical="center" wrapText="1" shrinkToFit="1"/>
    </xf>
    <xf numFmtId="1" fontId="7" fillId="0" borderId="103" xfId="317" applyNumberFormat="1" applyFont="1" applyFill="1" applyBorder="1" applyAlignment="1">
      <alignment horizontal="right" vertical="center" wrapText="1" shrinkToFit="1"/>
    </xf>
    <xf numFmtId="1" fontId="7" fillId="0" borderId="104" xfId="317" applyNumberFormat="1" applyFont="1" applyFill="1" applyBorder="1" applyAlignment="1">
      <alignment horizontal="right" vertical="center" wrapText="1" shrinkToFit="1"/>
    </xf>
    <xf numFmtId="1" fontId="7" fillId="0" borderId="105" xfId="314" applyNumberFormat="1" applyFont="1" applyFill="1" applyBorder="1" applyAlignment="1">
      <alignment horizontal="left" vertical="center" wrapText="1" shrinkToFit="1"/>
    </xf>
    <xf numFmtId="1" fontId="7" fillId="0" borderId="106" xfId="71" applyNumberFormat="1" applyFont="1" applyFill="1" applyBorder="1" applyAlignment="1">
      <alignment horizontal="right" vertical="center" wrapText="1" shrinkToFit="1"/>
    </xf>
    <xf numFmtId="1" fontId="7" fillId="0" borderId="107" xfId="237" applyNumberFormat="1" applyFont="1" applyFill="1" applyBorder="1" applyAlignment="1">
      <alignment horizontal="right" vertical="center" wrapText="1" shrinkToFit="1"/>
    </xf>
    <xf numFmtId="1" fontId="7" fillId="0" borderId="108" xfId="317" applyNumberFormat="1" applyFont="1" applyFill="1" applyBorder="1" applyAlignment="1">
      <alignment horizontal="right" vertical="center" wrapText="1" shrinkToFit="1"/>
    </xf>
    <xf numFmtId="1" fontId="7" fillId="0" borderId="109" xfId="317" applyNumberFormat="1" applyFont="1" applyFill="1" applyBorder="1" applyAlignment="1">
      <alignment horizontal="right" vertical="center" wrapText="1" shrinkToFit="1"/>
    </xf>
    <xf numFmtId="1" fontId="7" fillId="0" borderId="105" xfId="314" applyBorder="1">
      <alignment horizontal="left" vertical="center" wrapText="1" shrinkToFit="1"/>
    </xf>
    <xf numFmtId="1" fontId="7" fillId="0" borderId="110" xfId="314" applyNumberFormat="1" applyFont="1" applyFill="1" applyBorder="1" applyAlignment="1">
      <alignment horizontal="left" vertical="center" wrapText="1" shrinkToFit="1"/>
    </xf>
    <xf numFmtId="1" fontId="7" fillId="0" borderId="111" xfId="71" applyNumberFormat="1" applyFont="1" applyFill="1" applyBorder="1" applyAlignment="1">
      <alignment horizontal="right" vertical="center" wrapText="1" shrinkToFit="1"/>
    </xf>
    <xf numFmtId="1" fontId="7" fillId="0" borderId="112" xfId="237" applyNumberFormat="1" applyFont="1" applyFill="1" applyBorder="1" applyAlignment="1">
      <alignment horizontal="right" vertical="center" wrapText="1" shrinkToFit="1"/>
    </xf>
    <xf numFmtId="1" fontId="7" fillId="0" borderId="113" xfId="317" applyNumberFormat="1" applyFont="1" applyFill="1" applyBorder="1" applyAlignment="1">
      <alignment horizontal="right" vertical="center" wrapText="1" shrinkToFit="1"/>
    </xf>
    <xf numFmtId="1" fontId="7" fillId="0" borderId="114" xfId="317" applyNumberFormat="1" applyFont="1" applyFill="1" applyBorder="1" applyAlignment="1">
      <alignment horizontal="right" vertical="center" wrapText="1" shrinkToFit="1"/>
    </xf>
    <xf numFmtId="1" fontId="10" fillId="0" borderId="33" xfId="527" applyNumberFormat="1" applyFont="1" applyFill="1" applyBorder="1" applyAlignment="1">
      <alignment horizontal="right" vertical="center" wrapText="1" shrinkToFit="1"/>
    </xf>
    <xf numFmtId="1" fontId="10" fillId="0" borderId="62" xfId="528"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7" fillId="0" borderId="45" xfId="320"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10" fillId="0" borderId="45" xfId="528" applyNumberFormat="1" applyFont="1" applyFill="1" applyBorder="1" applyAlignment="1">
      <alignment horizontal="right" vertical="center" wrapText="1" shrinkToFit="1"/>
    </xf>
    <xf numFmtId="1" fontId="8" fillId="36" borderId="92" xfId="136" applyNumberFormat="1" applyFont="1" applyFill="1" applyBorder="1" applyAlignment="1">
      <alignment horizontal="right" vertical="center" wrapText="1" shrinkToFit="1"/>
    </xf>
    <xf numFmtId="1" fontId="9" fillId="36" borderId="93" xfId="224" applyNumberFormat="1" applyFont="1" applyFill="1" applyBorder="1" applyAlignment="1">
      <alignment horizontal="right" vertical="center" wrapText="1" shrinkToFit="1"/>
    </xf>
    <xf numFmtId="1" fontId="8" fillId="36" borderId="93" xfId="229" applyNumberFormat="1" applyFont="1" applyFill="1" applyBorder="1" applyAlignment="1">
      <alignment horizontal="right" vertical="center" wrapText="1" shrinkToFit="1"/>
    </xf>
    <xf numFmtId="1" fontId="9" fillId="36" borderId="92" xfId="503" applyNumberFormat="1" applyFont="1" applyFill="1" applyBorder="1" applyAlignment="1">
      <alignment horizontal="right" vertical="center" wrapText="1" shrinkToFit="1"/>
    </xf>
    <xf numFmtId="1" fontId="10" fillId="36" borderId="93" xfId="241" applyNumberFormat="1" applyFont="1" applyFill="1" applyBorder="1" applyAlignment="1">
      <alignment horizontal="right" vertical="center" wrapText="1" shrinkToFit="1"/>
    </xf>
    <xf numFmtId="1" fontId="8" fillId="36" borderId="97" xfId="136" applyNumberFormat="1" applyFont="1" applyFill="1" applyBorder="1" applyAlignment="1">
      <alignment horizontal="right" vertical="center" wrapText="1" shrinkToFit="1"/>
    </xf>
    <xf numFmtId="1" fontId="9" fillId="36" borderId="98" xfId="224" applyNumberFormat="1" applyFont="1" applyFill="1" applyBorder="1" applyAlignment="1">
      <alignment horizontal="right" vertical="center" wrapText="1" shrinkToFit="1"/>
    </xf>
    <xf numFmtId="1" fontId="8" fillId="36" borderId="98" xfId="229" applyNumberFormat="1" applyFont="1" applyFill="1" applyBorder="1" applyAlignment="1">
      <alignment horizontal="right" vertical="center" wrapText="1" shrinkToFit="1"/>
    </xf>
    <xf numFmtId="1" fontId="9" fillId="36" borderId="97" xfId="503" applyNumberFormat="1" applyFont="1" applyFill="1" applyBorder="1" applyAlignment="1">
      <alignment horizontal="right" vertical="center" wrapText="1" shrinkToFit="1"/>
    </xf>
    <xf numFmtId="1" fontId="10" fillId="36" borderId="98" xfId="241" applyNumberFormat="1" applyFont="1" applyFill="1" applyBorder="1" applyAlignment="1">
      <alignment horizontal="right" vertical="center" wrapText="1" shrinkToFit="1"/>
    </xf>
    <xf numFmtId="1" fontId="5" fillId="0" borderId="115" xfId="51" applyNumberFormat="1" applyFont="1" applyFill="1" applyBorder="1" applyAlignment="1">
      <alignment horizontal="centerContinuous" vertical="center" wrapText="1" shrinkToFit="1"/>
    </xf>
    <xf numFmtId="1" fontId="6" fillId="0" borderId="116" xfId="310" applyNumberFormat="1" applyFont="1" applyFill="1" applyBorder="1" applyAlignment="1">
      <alignment horizontal="centerContinuous" vertical="center" wrapText="1" shrinkToFit="1"/>
    </xf>
    <xf numFmtId="1" fontId="6" fillId="0" borderId="68" xfId="311" applyNumberFormat="1" applyFont="1" applyFill="1" applyBorder="1" applyAlignment="1">
      <alignment horizontal="centerContinuous" vertical="center" wrapText="1" shrinkToFit="1"/>
    </xf>
    <xf numFmtId="1" fontId="6" fillId="0" borderId="89" xfId="312" applyNumberFormat="1" applyFont="1" applyFill="1" applyBorder="1" applyAlignment="1">
      <alignment horizontal="centerContinuous" vertical="center" wrapText="1" shrinkToFit="1"/>
    </xf>
    <xf numFmtId="1" fontId="6" fillId="0" borderId="69" xfId="312" applyNumberFormat="1" applyFont="1" applyFill="1" applyBorder="1" applyAlignment="1">
      <alignment horizontal="centerContinuous" vertical="center" wrapText="1" shrinkToFit="1"/>
    </xf>
    <xf numFmtId="1" fontId="7" fillId="0" borderId="117" xfId="314" applyNumberFormat="1" applyFont="1" applyFill="1" applyBorder="1" applyAlignment="1">
      <alignment horizontal="left" vertical="center" wrapText="1" shrinkToFit="1"/>
    </xf>
    <xf numFmtId="1" fontId="7" fillId="0" borderId="118" xfId="71" applyNumberFormat="1" applyFont="1" applyFill="1" applyBorder="1" applyAlignment="1">
      <alignment horizontal="right" vertical="center" wrapText="1" shrinkToFit="1"/>
    </xf>
    <xf numFmtId="1" fontId="7" fillId="0" borderId="119" xfId="237" applyNumberFormat="1" applyFont="1" applyFill="1" applyBorder="1" applyAlignment="1">
      <alignment horizontal="right" vertical="center" wrapText="1" shrinkToFit="1"/>
    </xf>
    <xf numFmtId="1" fontId="7" fillId="0" borderId="120" xfId="317" applyNumberFormat="1" applyFont="1" applyFill="1" applyBorder="1" applyAlignment="1">
      <alignment horizontal="right" vertical="center" wrapText="1" shrinkToFit="1"/>
    </xf>
    <xf numFmtId="1" fontId="8" fillId="0" borderId="119" xfId="513" applyNumberFormat="1" applyFont="1" applyFill="1" applyBorder="1" applyAlignment="1">
      <alignment horizontal="right" vertical="center" wrapText="1" shrinkToFit="1"/>
    </xf>
    <xf numFmtId="1" fontId="9" fillId="0" borderId="119" xfId="248" applyNumberFormat="1" applyFont="1" applyFill="1" applyBorder="1" applyAlignment="1">
      <alignment horizontal="right" vertical="center" wrapText="1" shrinkToFit="1"/>
    </xf>
    <xf numFmtId="1" fontId="8" fillId="0" borderId="120" xfId="320" applyNumberFormat="1" applyFont="1" applyFill="1" applyBorder="1" applyAlignment="1">
      <alignment horizontal="right" vertical="center" wrapText="1" shrinkToFit="1"/>
    </xf>
    <xf numFmtId="1" fontId="9" fillId="0" borderId="120" xfId="498" applyNumberFormat="1" applyFont="1" applyFill="1" applyBorder="1" applyAlignment="1">
      <alignment horizontal="right" vertical="center" wrapText="1" shrinkToFit="1"/>
    </xf>
    <xf numFmtId="1" fontId="7" fillId="0" borderId="121" xfId="317" applyNumberFormat="1" applyFont="1" applyFill="1" applyBorder="1" applyAlignment="1">
      <alignment horizontal="right" vertical="center" wrapText="1" shrinkToFit="1"/>
    </xf>
    <xf numFmtId="1" fontId="7" fillId="0" borderId="122" xfId="502" applyNumberFormat="1" applyFont="1" applyFill="1" applyBorder="1" applyAlignment="1">
      <alignment horizontal="left" vertical="center" wrapText="1" shrinkToFit="1"/>
    </xf>
    <xf numFmtId="1" fontId="7" fillId="0" borderId="123" xfId="499" applyNumberFormat="1" applyFont="1" applyFill="1" applyBorder="1" applyAlignment="1">
      <alignment horizontal="right" vertical="center" wrapText="1" shrinkToFit="1"/>
    </xf>
    <xf numFmtId="1" fontId="7" fillId="0" borderId="124" xfId="500" applyNumberFormat="1" applyFont="1" applyFill="1" applyBorder="1" applyAlignment="1">
      <alignment horizontal="right" vertical="center" wrapText="1" shrinkToFit="1"/>
    </xf>
    <xf numFmtId="1" fontId="7" fillId="0" borderId="125" xfId="501" applyNumberFormat="1" applyFont="1" applyFill="1" applyBorder="1" applyAlignment="1">
      <alignment horizontal="right" vertical="center" wrapText="1" shrinkToFit="1"/>
    </xf>
    <xf numFmtId="1" fontId="9" fillId="0" borderId="125" xfId="224" applyNumberFormat="1" applyFont="1" applyFill="1" applyBorder="1" applyAlignment="1">
      <alignment horizontal="right" vertical="center" wrapText="1" shrinkToFit="1"/>
    </xf>
    <xf numFmtId="1" fontId="8" fillId="0" borderId="124" xfId="136" applyNumberFormat="1" applyFont="1" applyFill="1" applyBorder="1" applyAlignment="1">
      <alignment horizontal="right" vertical="center" wrapText="1" shrinkToFit="1"/>
    </xf>
    <xf numFmtId="1" fontId="9" fillId="0" borderId="124" xfId="503" applyNumberFormat="1" applyFont="1" applyFill="1" applyBorder="1" applyAlignment="1">
      <alignment horizontal="right" vertical="center" wrapText="1" shrinkToFit="1"/>
    </xf>
    <xf numFmtId="1" fontId="8" fillId="0" borderId="125" xfId="229" applyNumberFormat="1" applyFont="1" applyFill="1" applyBorder="1" applyAlignment="1">
      <alignment horizontal="right" vertical="center" wrapText="1" shrinkToFit="1"/>
    </xf>
    <xf numFmtId="1" fontId="7" fillId="0" borderId="126" xfId="501" applyNumberFormat="1" applyFont="1" applyFill="1" applyBorder="1" applyAlignment="1">
      <alignment horizontal="right" vertical="center" wrapText="1" shrinkToFit="1"/>
    </xf>
    <xf numFmtId="1" fontId="8" fillId="0" borderId="78" xfId="320" applyNumberFormat="1" applyFont="1" applyFill="1" applyBorder="1" applyAlignment="1">
      <alignment horizontal="right" vertical="center" wrapText="1" shrinkToFit="1"/>
    </xf>
    <xf numFmtId="1" fontId="9" fillId="0" borderId="63" xfId="498"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10" fillId="0" borderId="33" xfId="248" applyNumberFormat="1" applyFont="1" applyFill="1" applyBorder="1" applyAlignment="1">
      <alignment horizontal="right" vertical="center" wrapText="1" shrinkToFit="1"/>
    </xf>
    <xf numFmtId="1" fontId="10" fillId="0" borderId="45" xfId="498" applyNumberFormat="1" applyFont="1" applyFill="1" applyBorder="1" applyAlignment="1">
      <alignment horizontal="right" vertical="center" wrapText="1" shrinkToFit="1"/>
    </xf>
    <xf numFmtId="1" fontId="8" fillId="36" borderId="94" xfId="229" applyNumberFormat="1" applyFont="1" applyFill="1" applyBorder="1" applyAlignment="1">
      <alignment horizontal="right" vertical="center" wrapText="1" shrinkToFit="1"/>
    </xf>
    <xf numFmtId="1" fontId="10" fillId="36" borderId="92" xfId="246" applyNumberFormat="1" applyFont="1" applyFill="1" applyBorder="1" applyAlignment="1">
      <alignment horizontal="right" vertical="center" wrapText="1" shrinkToFit="1"/>
    </xf>
    <xf numFmtId="1" fontId="10" fillId="0" borderId="62" xfId="241" applyNumberFormat="1" applyFont="1" applyFill="1" applyBorder="1" applyAlignment="1">
      <alignment horizontal="right" vertical="center" wrapText="1" shrinkToFit="1"/>
    </xf>
    <xf numFmtId="1" fontId="8" fillId="0" borderId="63" xfId="229" applyNumberFormat="1" applyFont="1" applyFill="1" applyBorder="1" applyAlignment="1">
      <alignment horizontal="right" vertical="center" wrapText="1" shrinkToFit="1"/>
    </xf>
    <xf numFmtId="1" fontId="10" fillId="36" borderId="97" xfId="246" applyNumberFormat="1" applyFont="1" applyFill="1" applyBorder="1" applyAlignment="1">
      <alignment horizontal="right" vertical="center" wrapText="1" shrinkToFit="1"/>
    </xf>
    <xf numFmtId="1" fontId="8" fillId="36" borderId="99" xfId="229" applyNumberFormat="1" applyFont="1" applyFill="1" applyBorder="1" applyAlignment="1">
      <alignment horizontal="right" vertical="center" wrapText="1" shrinkToFit="1"/>
    </xf>
    <xf numFmtId="1" fontId="7" fillId="0" borderId="127" xfId="502" applyNumberFormat="1" applyFont="1" applyFill="1" applyBorder="1" applyAlignment="1">
      <alignment horizontal="left" vertical="center" wrapText="1" shrinkToFit="1"/>
    </xf>
    <xf numFmtId="1" fontId="7" fillId="0" borderId="128" xfId="499" applyNumberFormat="1" applyFont="1" applyFill="1" applyBorder="1" applyAlignment="1">
      <alignment horizontal="right" vertical="center" wrapText="1" shrinkToFit="1"/>
    </xf>
    <xf numFmtId="1" fontId="7" fillId="0" borderId="129" xfId="500" applyNumberFormat="1" applyFont="1" applyFill="1" applyBorder="1" applyAlignment="1">
      <alignment horizontal="right" vertical="center" wrapText="1" shrinkToFit="1"/>
    </xf>
    <xf numFmtId="1" fontId="7" fillId="0" borderId="130" xfId="501" applyNumberFormat="1" applyFont="1" applyFill="1" applyBorder="1" applyAlignment="1">
      <alignment horizontal="right" vertical="center" wrapText="1" shrinkToFit="1"/>
    </xf>
    <xf numFmtId="1" fontId="9" fillId="0" borderId="129" xfId="503" applyNumberFormat="1" applyFont="1" applyFill="1" applyBorder="1" applyAlignment="1">
      <alignment horizontal="right" vertical="center" wrapText="1" shrinkToFit="1"/>
    </xf>
    <xf numFmtId="1" fontId="8" fillId="0" borderId="130" xfId="229" applyNumberFormat="1" applyFont="1" applyFill="1" applyBorder="1" applyAlignment="1">
      <alignment horizontal="right" vertical="center" wrapText="1" shrinkToFit="1"/>
    </xf>
    <xf numFmtId="1" fontId="8" fillId="0" borderId="129" xfId="136" applyNumberFormat="1" applyFont="1" applyFill="1" applyBorder="1" applyAlignment="1">
      <alignment horizontal="right" vertical="center" wrapText="1" shrinkToFit="1"/>
    </xf>
    <xf numFmtId="1" fontId="9" fillId="0" borderId="130" xfId="224" applyNumberFormat="1" applyFont="1" applyFill="1" applyBorder="1" applyAlignment="1">
      <alignment horizontal="right" vertical="center" wrapText="1" shrinkToFit="1"/>
    </xf>
    <xf numFmtId="1" fontId="9" fillId="0" borderId="131" xfId="224" applyNumberFormat="1" applyFont="1" applyFill="1" applyBorder="1" applyAlignment="1">
      <alignment horizontal="right" vertical="center" wrapText="1" shrinkToFit="1"/>
    </xf>
    <xf numFmtId="1" fontId="7" fillId="0" borderId="132" xfId="502" applyNumberFormat="1" applyFont="1" applyFill="1" applyBorder="1" applyAlignment="1">
      <alignment horizontal="left" vertical="center" wrapText="1" shrinkToFit="1"/>
    </xf>
    <xf numFmtId="1" fontId="7" fillId="0" borderId="133" xfId="499" applyNumberFormat="1" applyFont="1" applyFill="1" applyBorder="1" applyAlignment="1">
      <alignment horizontal="right" vertical="center" wrapText="1" shrinkToFit="1"/>
    </xf>
    <xf numFmtId="1" fontId="7" fillId="0" borderId="134" xfId="500" applyNumberFormat="1" applyFont="1" applyFill="1" applyBorder="1" applyAlignment="1">
      <alignment horizontal="right" vertical="center" wrapText="1" shrinkToFit="1"/>
    </xf>
    <xf numFmtId="1" fontId="7" fillId="0" borderId="135" xfId="501" applyNumberFormat="1" applyFont="1" applyFill="1" applyBorder="1" applyAlignment="1">
      <alignment horizontal="right" vertical="center" wrapText="1" shrinkToFit="1"/>
    </xf>
    <xf numFmtId="1" fontId="7" fillId="0" borderId="136" xfId="501" applyNumberFormat="1" applyFont="1" applyFill="1" applyBorder="1" applyAlignment="1">
      <alignment horizontal="right" vertical="center" wrapText="1" shrinkToFit="1"/>
    </xf>
    <xf numFmtId="1" fontId="10" fillId="0" borderId="125" xfId="241"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9" fillId="0" borderId="0" xfId="0" applyFont="1" applyAlignment="1">
      <alignment horizontal="right" vertical="center" wrapText="1"/>
    </xf>
    <xf numFmtId="0" fontId="55" fillId="0" borderId="0" xfId="0" applyFont="1" applyFill="1" applyAlignment="1">
      <alignment horizontal="left" vertical="top" wrapText="1"/>
    </xf>
    <xf numFmtId="0" fontId="133" fillId="0" borderId="0" xfId="0" applyFont="1" applyAlignment="1">
      <alignment horizontal="left" vertical="center" wrapText="1"/>
    </xf>
    <xf numFmtId="0" fontId="54" fillId="0" borderId="0" xfId="0" applyFont="1" applyFill="1" applyBorder="1" applyAlignment="1">
      <alignment horizontal="left"/>
    </xf>
    <xf numFmtId="1" fontId="3" fillId="0" borderId="47" xfId="39" applyNumberFormat="1" applyFont="1" applyFill="1" applyBorder="1" applyAlignment="1">
      <alignment horizontal="right" vertical="center" wrapText="1" shrinkToFit="1"/>
    </xf>
    <xf numFmtId="1" fontId="3" fillId="0" borderId="55" xfId="39" applyNumberFormat="1" applyFont="1" applyFill="1" applyBorder="1" applyAlignment="1">
      <alignment horizontal="right" vertical="center" wrapText="1" shrinkToFit="1"/>
    </xf>
    <xf numFmtId="1" fontId="139" fillId="0" borderId="48" xfId="42" applyNumberFormat="1" applyFont="1" applyFill="1" applyBorder="1" applyAlignment="1">
      <alignment horizontal="center" vertical="center" textRotation="90" wrapText="1" shrinkToFit="1"/>
    </xf>
    <xf numFmtId="1" fontId="139" fillId="0" borderId="56" xfId="42" applyNumberFormat="1" applyFont="1" applyFill="1" applyBorder="1" applyAlignment="1">
      <alignment horizontal="center" vertical="center" textRotation="90" wrapText="1" shrinkToFit="1"/>
    </xf>
    <xf numFmtId="1" fontId="139" fillId="0" borderId="49" xfId="299" applyNumberFormat="1" applyFont="1" applyFill="1" applyBorder="1" applyAlignment="1">
      <alignment horizontal="center" vertical="center" wrapText="1" shrinkToFit="1"/>
    </xf>
    <xf numFmtId="1" fontId="139" fillId="0" borderId="50" xfId="217" applyFont="1" applyBorder="1" applyAlignment="1">
      <alignment horizontal="center" vertical="center" textRotation="90" wrapText="1" shrinkToFit="1"/>
    </xf>
    <xf numFmtId="1" fontId="139" fillId="0" borderId="57" xfId="217" applyFont="1" applyBorder="1" applyAlignment="1">
      <alignment horizontal="center" vertical="center" textRotation="90" wrapText="1" shrinkToFit="1"/>
    </xf>
    <xf numFmtId="1" fontId="143" fillId="0" borderId="64" xfId="51" applyFont="1" applyBorder="1" applyAlignment="1">
      <alignment horizontal="center" vertical="center" wrapText="1" shrinkToFit="1"/>
    </xf>
    <xf numFmtId="1" fontId="143" fillId="0" borderId="65" xfId="51" applyFont="1" applyBorder="1" applyAlignment="1">
      <alignment horizontal="center" vertical="center" wrapText="1" shrinkToFit="1"/>
    </xf>
    <xf numFmtId="1" fontId="143" fillId="0" borderId="66" xfId="51" applyFont="1" applyBorder="1" applyAlignment="1">
      <alignment horizontal="center" vertical="center" wrapText="1" shrinkToFit="1"/>
    </xf>
    <xf numFmtId="1" fontId="139" fillId="0" borderId="49" xfId="217" applyFont="1" applyBorder="1" applyAlignment="1">
      <alignment horizontal="center" vertical="center" wrapText="1" shrinkToFit="1"/>
    </xf>
    <xf numFmtId="1" fontId="139" fillId="0" borderId="49" xfId="299" applyFont="1" applyFill="1" applyBorder="1" applyAlignment="1">
      <alignment horizontal="center" vertical="center" wrapText="1" shrinkToFit="1"/>
    </xf>
    <xf numFmtId="1" fontId="140" fillId="35" borderId="50" xfId="299" applyNumberFormat="1" applyFont="1" applyFill="1" applyBorder="1" applyAlignment="1">
      <alignment horizontal="left" vertical="center" textRotation="90" wrapText="1" shrinkToFit="1"/>
    </xf>
    <xf numFmtId="0" fontId="34" fillId="35" borderId="57" xfId="0" applyFont="1" applyFill="1" applyBorder="1" applyAlignment="1">
      <alignment horizontal="left" vertical="center" textRotation="90" wrapText="1" shrinkToFit="1"/>
    </xf>
    <xf numFmtId="1" fontId="139" fillId="0" borderId="49" xfId="217" applyNumberFormat="1" applyFont="1" applyFill="1" applyBorder="1" applyAlignment="1">
      <alignment horizontal="center" vertical="center" wrapText="1" shrinkToFit="1"/>
    </xf>
    <xf numFmtId="1" fontId="139" fillId="0" borderId="51" xfId="217" applyFont="1" applyBorder="1" applyAlignment="1">
      <alignment horizontal="center" vertical="center" wrapText="1" shrinkToFit="1"/>
    </xf>
    <xf numFmtId="1" fontId="139" fillId="0" borderId="52" xfId="217" applyFont="1" applyBorder="1" applyAlignment="1">
      <alignment horizontal="center" vertical="center" wrapText="1" shrinkToFit="1"/>
    </xf>
    <xf numFmtId="1" fontId="139" fillId="0" borderId="53" xfId="217" applyFont="1" applyBorder="1" applyAlignment="1">
      <alignment horizontal="center" vertical="center" wrapText="1" shrinkToFit="1"/>
    </xf>
    <xf numFmtId="1" fontId="139" fillId="0" borderId="51" xfId="218" applyFont="1" applyBorder="1" applyAlignment="1">
      <alignment horizontal="center" vertical="center" wrapText="1" shrinkToFit="1"/>
    </xf>
    <xf numFmtId="1" fontId="139" fillId="0" borderId="52" xfId="218" applyFont="1" applyBorder="1" applyAlignment="1">
      <alignment horizontal="center" vertical="center" wrapText="1" shrinkToFit="1"/>
    </xf>
    <xf numFmtId="1" fontId="139" fillId="0" borderId="53" xfId="218" applyFont="1" applyBorder="1" applyAlignment="1">
      <alignment horizontal="center" vertical="center" wrapText="1" shrinkToFit="1"/>
    </xf>
    <xf numFmtId="1" fontId="140" fillId="35" borderId="54" xfId="299" applyNumberFormat="1" applyFont="1" applyFill="1" applyBorder="1" applyAlignment="1">
      <alignment horizontal="left" vertical="center" textRotation="90" wrapText="1" shrinkToFit="1"/>
    </xf>
    <xf numFmtId="0" fontId="34" fillId="35" borderId="58" xfId="0" applyFont="1" applyFill="1" applyBorder="1" applyAlignment="1">
      <alignment horizontal="left" vertical="center" textRotation="90" wrapText="1" shrinkToFit="1"/>
    </xf>
    <xf numFmtId="1" fontId="142" fillId="0" borderId="64" xfId="51" applyFont="1" applyBorder="1" applyAlignment="1">
      <alignment horizontal="center" vertical="center" wrapText="1" shrinkToFit="1"/>
    </xf>
    <xf numFmtId="1" fontId="142" fillId="0" borderId="65" xfId="51" applyFont="1" applyBorder="1" applyAlignment="1">
      <alignment horizontal="center" vertical="center" wrapText="1" shrinkToFit="1"/>
    </xf>
    <xf numFmtId="1" fontId="142" fillId="0" borderId="66" xfId="51" applyFont="1" applyBorder="1" applyAlignment="1">
      <alignment horizontal="center" vertical="center" wrapText="1" shrinkToFit="1"/>
    </xf>
    <xf numFmtId="1" fontId="139" fillId="0" borderId="50" xfId="217" applyNumberFormat="1" applyFont="1" applyFill="1" applyBorder="1" applyAlignment="1">
      <alignment horizontal="center" vertical="center" textRotation="90" wrapText="1" shrinkToFit="1"/>
    </xf>
    <xf numFmtId="0" fontId="141" fillId="0" borderId="57" xfId="0" applyFont="1" applyBorder="1" applyAlignment="1">
      <alignment horizontal="center" vertical="center" textRotation="90" wrapText="1" shrinkToFit="1"/>
    </xf>
  </cellXfs>
  <cellStyles count="54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13" xfId="532"/>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 9" xfId="541"/>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1 8" xfId="542"/>
    <cellStyle name="s12" xfId="50"/>
    <cellStyle name="s12 10" xfId="543"/>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11" xfId="544"/>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11" xfId="545"/>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12" xfId="546"/>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13" xfId="547"/>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14" xfId="533"/>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6 5" xfId="506"/>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13" xfId="534"/>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3 5" xfId="503"/>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15" xfId="535"/>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15" xfId="536"/>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13" xfId="537"/>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14" xfId="538"/>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15" xfId="539"/>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15" xfId="540"/>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7F7F7F"/>
      <color rgb="FFFEF49B"/>
      <color rgb="FF050EC3"/>
      <color rgb="FFF6D6C6"/>
      <color rgb="FFB45608"/>
      <color rgb="FFA6A6A6"/>
      <color rgb="FFD19392"/>
      <color rgb="FFD163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графиков'!$B$75:$AB$75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графиков'!$B$76:$AB$76</c:f>
              <c:numCache>
                <c:formatCode>0.0</c:formatCode>
                <c:ptCount val="27"/>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графиков'!$B$75:$AB$75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графиков'!$B$77:$AB$77</c:f>
              <c:numCache>
                <c:formatCode>0.0</c:formatCode>
                <c:ptCount val="27"/>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132046168"/>
        <c:axId val="1132032448"/>
      </c:lineChart>
      <c:dateAx>
        <c:axId val="1132046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32448"/>
        <c:crossesAt val="0"/>
        <c:auto val="0"/>
        <c:lblOffset val="100"/>
        <c:baseTimeUnit val="months"/>
        <c:minorUnit val="12"/>
        <c:minorTimeUnit val="months"/>
      </c:dateAx>
      <c:valAx>
        <c:axId val="1132032448"/>
        <c:scaling>
          <c:orientation val="minMax"/>
          <c:max val="30"/>
          <c:min val="5"/>
        </c:scaling>
        <c:delete val="1"/>
        <c:axPos val="l"/>
        <c:numFmt formatCode="0.0" sourceLinked="1"/>
        <c:majorTickMark val="out"/>
        <c:minorTickMark val="none"/>
        <c:tickLblPos val="nextTo"/>
        <c:crossAx val="11320461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графиков'!$B$87:$AB$87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графиков'!$B$88:$AB$88</c:f>
              <c:numCache>
                <c:formatCode>0.0</c:formatCode>
                <c:ptCount val="27"/>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132035976"/>
        <c:axId val="1132041072"/>
      </c:lineChart>
      <c:dateAx>
        <c:axId val="1132035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41072"/>
        <c:crossesAt val="0"/>
        <c:auto val="0"/>
        <c:lblOffset val="100"/>
        <c:baseTimeUnit val="months"/>
        <c:minorUnit val="12"/>
        <c:minorTimeUnit val="months"/>
      </c:dateAx>
      <c:valAx>
        <c:axId val="1132041072"/>
        <c:scaling>
          <c:orientation val="minMax"/>
          <c:max val="35"/>
          <c:min val="0"/>
        </c:scaling>
        <c:delete val="1"/>
        <c:axPos val="l"/>
        <c:numFmt formatCode="0.0" sourceLinked="1"/>
        <c:majorTickMark val="out"/>
        <c:minorTickMark val="none"/>
        <c:tickLblPos val="nextTo"/>
        <c:crossAx val="113203597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графиков'!$B$119:$AB$119</c:f>
              <c:numCache>
                <c:formatCode>0</c:formatCode>
                <c:ptCount val="27"/>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графиков'!$B$120:$AB$120</c:f>
              <c:numCache>
                <c:formatCode>0</c:formatCode>
                <c:ptCount val="27"/>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графиков'!$B$121:$AB$121</c:f>
              <c:numCache>
                <c:formatCode>0</c:formatCode>
                <c:ptCount val="27"/>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графиков'!$B$122:$AB$122</c:f>
              <c:numCache>
                <c:formatCode>0</c:formatCode>
                <c:ptCount val="27"/>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графиков'!$B$123:$AB$123</c:f>
              <c:numCache>
                <c:formatCode>0</c:formatCode>
                <c:ptCount val="27"/>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графиков'!$B$124:$AB$124</c:f>
              <c:numCache>
                <c:formatCode>0</c:formatCode>
                <c:ptCount val="27"/>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графиков'!$B$118:$AB$118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графиков'!$B$125:$AB$125</c:f>
              <c:numCache>
                <c:formatCode>0</c:formatCode>
                <c:ptCount val="27"/>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1132033624"/>
        <c:axId val="1132040680"/>
      </c:areaChart>
      <c:dateAx>
        <c:axId val="1132033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40680"/>
        <c:crossesAt val="0"/>
        <c:auto val="0"/>
        <c:lblOffset val="100"/>
        <c:baseTimeUnit val="months"/>
        <c:minorUnit val="12"/>
        <c:minorTimeUnit val="months"/>
      </c:dateAx>
      <c:valAx>
        <c:axId val="1132040680"/>
        <c:scaling>
          <c:orientation val="minMax"/>
          <c:max val="130"/>
          <c:min val="0"/>
        </c:scaling>
        <c:delete val="1"/>
        <c:axPos val="l"/>
        <c:numFmt formatCode="0" sourceLinked="1"/>
        <c:majorTickMark val="out"/>
        <c:minorTickMark val="none"/>
        <c:tickLblPos val="none"/>
        <c:crossAx val="113203362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графиков'!$B$5:$AB$5</c:f>
              <c:numCache>
                <c:formatCode>0</c:formatCode>
                <c:ptCount val="27"/>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графиков'!$B$6:$AB$6</c:f>
              <c:numCache>
                <c:formatCode>0</c:formatCode>
                <c:ptCount val="27"/>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графиков'!$B$7:$AB$7</c:f>
              <c:numCache>
                <c:formatCode>0</c:formatCode>
                <c:ptCount val="27"/>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графиков'!$B$8:$AB$8</c:f>
              <c:numCache>
                <c:formatCode>0</c:formatCode>
                <c:ptCount val="27"/>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графиков'!$B$9:$AB$9</c:f>
              <c:numCache>
                <c:formatCode>0</c:formatCode>
                <c:ptCount val="27"/>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0363445530065302E-3"/>
                  <c:y val="-9.70881638944339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графиков'!$B$4:$AB$4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графиков'!$B$10:$AB$10</c:f>
              <c:numCache>
                <c:formatCode>0</c:formatCode>
                <c:ptCount val="27"/>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132034408"/>
        <c:axId val="1132040288"/>
      </c:barChart>
      <c:dateAx>
        <c:axId val="11320344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40288"/>
        <c:crossesAt val="0"/>
        <c:auto val="0"/>
        <c:lblOffset val="100"/>
        <c:baseTimeUnit val="months"/>
        <c:majorUnit val="1"/>
        <c:majorTimeUnit val="months"/>
        <c:minorUnit val="1"/>
        <c:minorTimeUnit val="years"/>
      </c:dateAx>
      <c:valAx>
        <c:axId val="1132040288"/>
        <c:scaling>
          <c:orientation val="minMax"/>
          <c:max val="1"/>
          <c:min val="0"/>
        </c:scaling>
        <c:delete val="1"/>
        <c:axPos val="l"/>
        <c:numFmt formatCode="#,##0" sourceLinked="0"/>
        <c:majorTickMark val="out"/>
        <c:minorTickMark val="none"/>
        <c:tickLblPos val="nextTo"/>
        <c:crossAx val="1132034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графиков'!$B$13:$AB$13</c:f>
              <c:numCache>
                <c:formatCode>0</c:formatCode>
                <c:ptCount val="27"/>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графиков'!$B$14:$AB$14</c:f>
              <c:numCache>
                <c:formatCode>0</c:formatCode>
                <c:ptCount val="27"/>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графиков'!$B$15:$AB$15</c:f>
              <c:numCache>
                <c:formatCode>0</c:formatCode>
                <c:ptCount val="27"/>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графиков'!$B$16:$AB$16</c:f>
              <c:numCache>
                <c:formatCode>0</c:formatCode>
                <c:ptCount val="27"/>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графиков'!$B$17:$AB$17</c:f>
              <c:numCache>
                <c:formatCode>0</c:formatCode>
                <c:ptCount val="27"/>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графиков'!$B$12:$AB$12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графиков'!$B$18:$AB$18</c:f>
              <c:numCache>
                <c:formatCode>0</c:formatCode>
                <c:ptCount val="27"/>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132034016"/>
        <c:axId val="1132043816"/>
      </c:barChart>
      <c:dateAx>
        <c:axId val="1132034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43816"/>
        <c:crossesAt val="0"/>
        <c:auto val="0"/>
        <c:lblOffset val="100"/>
        <c:baseTimeUnit val="months"/>
        <c:majorUnit val="1"/>
        <c:majorTimeUnit val="months"/>
        <c:minorUnit val="1"/>
        <c:minorTimeUnit val="years"/>
      </c:dateAx>
      <c:valAx>
        <c:axId val="1132043816"/>
        <c:scaling>
          <c:orientation val="minMax"/>
          <c:max val="1"/>
          <c:min val="0"/>
        </c:scaling>
        <c:delete val="1"/>
        <c:axPos val="l"/>
        <c:numFmt formatCode="#,##0" sourceLinked="0"/>
        <c:majorTickMark val="out"/>
        <c:minorTickMark val="none"/>
        <c:tickLblPos val="nextTo"/>
        <c:crossAx val="11320340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графиков'!$B$60:$AB$60</c:f>
              <c:numCache>
                <c:formatCode>0</c:formatCode>
                <c:ptCount val="27"/>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графиков'!$B$61:$AB$61</c:f>
              <c:numCache>
                <c:formatCode>0</c:formatCode>
                <c:ptCount val="27"/>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графиков'!$B$62:$AB$62</c:f>
              <c:numCache>
                <c:formatCode>0</c:formatCode>
                <c:ptCount val="27"/>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графиков'!$B$63:$AB$63</c:f>
              <c:numCache>
                <c:formatCode>0</c:formatCode>
                <c:ptCount val="27"/>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графиков'!$B$64:$AB$64</c:f>
              <c:numCache>
                <c:formatCode>0</c:formatCode>
                <c:ptCount val="27"/>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графиков'!$B$59:$AB$59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графиков'!$B$65:$AB$65</c:f>
              <c:numCache>
                <c:formatCode>0</c:formatCode>
                <c:ptCount val="27"/>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132039504"/>
        <c:axId val="1132041464"/>
      </c:barChart>
      <c:dateAx>
        <c:axId val="1132039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41464"/>
        <c:crossesAt val="0"/>
        <c:auto val="0"/>
        <c:lblOffset val="100"/>
        <c:baseTimeUnit val="months"/>
        <c:majorUnit val="1"/>
        <c:majorTimeUnit val="months"/>
        <c:minorUnit val="1"/>
        <c:minorTimeUnit val="years"/>
      </c:dateAx>
      <c:valAx>
        <c:axId val="1132041464"/>
        <c:scaling>
          <c:orientation val="minMax"/>
          <c:max val="1"/>
          <c:min val="0"/>
        </c:scaling>
        <c:delete val="1"/>
        <c:axPos val="l"/>
        <c:numFmt formatCode="#,##0" sourceLinked="0"/>
        <c:majorTickMark val="out"/>
        <c:minorTickMark val="none"/>
        <c:tickLblPos val="nextTo"/>
        <c:crossAx val="1132039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графиков'!$B$68:$AB$68</c:f>
              <c:numCache>
                <c:formatCode>0</c:formatCode>
                <c:ptCount val="27"/>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графиков'!$B$69:$AB$69</c:f>
              <c:numCache>
                <c:formatCode>0</c:formatCode>
                <c:ptCount val="27"/>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графиков'!$B$70:$AB$70</c:f>
              <c:numCache>
                <c:formatCode>0</c:formatCode>
                <c:ptCount val="27"/>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графиков'!$B$71:$AB$71</c:f>
              <c:numCache>
                <c:formatCode>0</c:formatCode>
                <c:ptCount val="27"/>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графиков'!$B$72:$AB$72</c:f>
              <c:numCache>
                <c:formatCode>0</c:formatCode>
                <c:ptCount val="27"/>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графиков'!$B$67:$AB$67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графиков'!$B$73:$AB$73</c:f>
              <c:numCache>
                <c:formatCode>0</c:formatCode>
                <c:ptCount val="27"/>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132033232"/>
        <c:axId val="1132037936"/>
      </c:barChart>
      <c:dateAx>
        <c:axId val="1132033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37936"/>
        <c:crossesAt val="0"/>
        <c:auto val="0"/>
        <c:lblOffset val="100"/>
        <c:baseTimeUnit val="months"/>
        <c:majorUnit val="1"/>
        <c:majorTimeUnit val="months"/>
        <c:minorUnit val="1"/>
        <c:minorTimeUnit val="years"/>
      </c:dateAx>
      <c:valAx>
        <c:axId val="1132037936"/>
        <c:scaling>
          <c:orientation val="minMax"/>
          <c:max val="1"/>
          <c:min val="0"/>
        </c:scaling>
        <c:delete val="1"/>
        <c:axPos val="l"/>
        <c:numFmt formatCode="#,##0" sourceLinked="0"/>
        <c:majorTickMark val="out"/>
        <c:minorTickMark val="none"/>
        <c:tickLblPos val="nextTo"/>
        <c:crossAx val="1132033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графиков'!$AA$20</c:f>
              <c:strCache>
                <c:ptCount val="1"/>
                <c:pt idx="0">
                  <c:v>фев.24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сыр, колбасы</c:v>
                </c:pt>
                <c:pt idx="8">
                  <c:v>хлеб и хлебобулочные изделия</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одежда, обувь, кожгалантерея</c:v>
                </c:pt>
                <c:pt idx="15">
                  <c:v>электроника и бытовая техника</c:v>
                </c:pt>
                <c:pt idx="16">
                  <c:v>сахар, соль</c:v>
                </c:pt>
                <c:pt idx="17">
                  <c:v>табак, сигареты</c:v>
                </c:pt>
                <c:pt idx="18">
                  <c:v>кондитерские изделия</c:v>
                </c:pt>
                <c:pt idx="19">
                  <c:v>крупы, макаронные изделия</c:v>
                </c:pt>
                <c:pt idx="20">
                  <c:v>интернет, услуги сотовой связи</c:v>
                </c:pt>
                <c:pt idx="21">
                  <c:v>мебель</c:v>
                </c:pt>
                <c:pt idx="22">
                  <c:v>услуги пассажирского транспорта</c:v>
                </c:pt>
                <c:pt idx="23">
                  <c:v>растительное масло</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услуги кафе, ресторанов</c:v>
                </c:pt>
                <c:pt idx="29">
                  <c:v>туристические услуги</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64.504949999999994</c:v>
                </c:pt>
                <c:pt idx="1">
                  <c:v>45.990099000000001</c:v>
                </c:pt>
                <c:pt idx="2">
                  <c:v>30</c:v>
                </c:pt>
                <c:pt idx="3">
                  <c:v>25.396039999999999</c:v>
                </c:pt>
                <c:pt idx="4">
                  <c:v>25.297029999999999</c:v>
                </c:pt>
                <c:pt idx="5">
                  <c:v>23.069306999999998</c:v>
                </c:pt>
                <c:pt idx="6">
                  <c:v>23.762376</c:v>
                </c:pt>
                <c:pt idx="7">
                  <c:v>20</c:v>
                </c:pt>
                <c:pt idx="8">
                  <c:v>16.683167999999998</c:v>
                </c:pt>
                <c:pt idx="9">
                  <c:v>17.326733000000001</c:v>
                </c:pt>
                <c:pt idx="10">
                  <c:v>16.980198000000001</c:v>
                </c:pt>
                <c:pt idx="11">
                  <c:v>13.960395999999999</c:v>
                </c:pt>
                <c:pt idx="12">
                  <c:v>13.267327</c:v>
                </c:pt>
                <c:pt idx="13">
                  <c:v>15.990099000000001</c:v>
                </c:pt>
                <c:pt idx="14">
                  <c:v>14.356436</c:v>
                </c:pt>
                <c:pt idx="15">
                  <c:v>13.861386</c:v>
                </c:pt>
                <c:pt idx="16">
                  <c:v>11.930693</c:v>
                </c:pt>
                <c:pt idx="17">
                  <c:v>14.059405999999999</c:v>
                </c:pt>
                <c:pt idx="18">
                  <c:v>11.782178</c:v>
                </c:pt>
                <c:pt idx="19">
                  <c:v>9.5049499999999991</c:v>
                </c:pt>
                <c:pt idx="20">
                  <c:v>11.386139</c:v>
                </c:pt>
                <c:pt idx="21">
                  <c:v>7.277228</c:v>
                </c:pt>
                <c:pt idx="22">
                  <c:v>9.1089110000000009</c:v>
                </c:pt>
                <c:pt idx="23">
                  <c:v>9.3564360000000004</c:v>
                </c:pt>
                <c:pt idx="24">
                  <c:v>7.1287130000000003</c:v>
                </c:pt>
                <c:pt idx="25">
                  <c:v>6.831683</c:v>
                </c:pt>
                <c:pt idx="26">
                  <c:v>7.1287130000000003</c:v>
                </c:pt>
                <c:pt idx="27">
                  <c:v>7.277228</c:v>
                </c:pt>
                <c:pt idx="28">
                  <c:v>5.6930690000000004</c:v>
                </c:pt>
                <c:pt idx="29">
                  <c:v>5.2970300000000003</c:v>
                </c:pt>
                <c:pt idx="30">
                  <c:v>6.3366340000000001</c:v>
                </c:pt>
                <c:pt idx="31">
                  <c:v>6.0396039999999998</c:v>
                </c:pt>
                <c:pt idx="32">
                  <c:v>3.5643560000000001</c:v>
                </c:pt>
                <c:pt idx="33">
                  <c:v>4.0099010000000002</c:v>
                </c:pt>
                <c:pt idx="34">
                  <c:v>4.0099010000000002</c:v>
                </c:pt>
                <c:pt idx="35">
                  <c:v>3.3663370000000001</c:v>
                </c:pt>
                <c:pt idx="36">
                  <c:v>9.0099009999999993</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графиков'!$AB$20</c:f>
              <c:strCache>
                <c:ptCount val="1"/>
                <c:pt idx="0">
                  <c:v>мар.24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сыр, колбасы</c:v>
                </c:pt>
                <c:pt idx="8">
                  <c:v>хлеб и хлебобулочные изделия</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одежда, обувь, кожгалантерея</c:v>
                </c:pt>
                <c:pt idx="15">
                  <c:v>электроника и бытовая техника</c:v>
                </c:pt>
                <c:pt idx="16">
                  <c:v>сахар, соль</c:v>
                </c:pt>
                <c:pt idx="17">
                  <c:v>табак, сигареты</c:v>
                </c:pt>
                <c:pt idx="18">
                  <c:v>кондитерские изделия</c:v>
                </c:pt>
                <c:pt idx="19">
                  <c:v>крупы, макаронные изделия</c:v>
                </c:pt>
                <c:pt idx="20">
                  <c:v>интернет, услуги сотовой связи</c:v>
                </c:pt>
                <c:pt idx="21">
                  <c:v>мебель</c:v>
                </c:pt>
                <c:pt idx="22">
                  <c:v>услуги пассажирского транспорта</c:v>
                </c:pt>
                <c:pt idx="23">
                  <c:v>растительное масло</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услуги кафе, ресторанов</c:v>
                </c:pt>
                <c:pt idx="29">
                  <c:v>туристические услуги</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58.957816000000001</c:v>
                </c:pt>
                <c:pt idx="1">
                  <c:v>44.367246000000002</c:v>
                </c:pt>
                <c:pt idx="2">
                  <c:v>31.215881</c:v>
                </c:pt>
                <c:pt idx="3">
                  <c:v>26.650124000000002</c:v>
                </c:pt>
                <c:pt idx="4">
                  <c:v>26.352357000000001</c:v>
                </c:pt>
                <c:pt idx="5">
                  <c:v>24.665012000000001</c:v>
                </c:pt>
                <c:pt idx="6">
                  <c:v>24.119107</c:v>
                </c:pt>
                <c:pt idx="7">
                  <c:v>22.779156</c:v>
                </c:pt>
                <c:pt idx="8">
                  <c:v>18.263027000000001</c:v>
                </c:pt>
                <c:pt idx="9">
                  <c:v>18.2134</c:v>
                </c:pt>
                <c:pt idx="10">
                  <c:v>18.014887999999999</c:v>
                </c:pt>
                <c:pt idx="11">
                  <c:v>15.831265999999999</c:v>
                </c:pt>
                <c:pt idx="12">
                  <c:v>15.235732</c:v>
                </c:pt>
                <c:pt idx="13">
                  <c:v>14.937965</c:v>
                </c:pt>
                <c:pt idx="14">
                  <c:v>14.838710000000001</c:v>
                </c:pt>
                <c:pt idx="15">
                  <c:v>13.796526</c:v>
                </c:pt>
                <c:pt idx="16">
                  <c:v>13.399504</c:v>
                </c:pt>
                <c:pt idx="17">
                  <c:v>12.704715</c:v>
                </c:pt>
                <c:pt idx="18">
                  <c:v>11.662531</c:v>
                </c:pt>
                <c:pt idx="19">
                  <c:v>11.215881</c:v>
                </c:pt>
                <c:pt idx="20">
                  <c:v>10.272952999999999</c:v>
                </c:pt>
                <c:pt idx="21">
                  <c:v>10.223325000000001</c:v>
                </c:pt>
                <c:pt idx="22">
                  <c:v>9.8759309999999996</c:v>
                </c:pt>
                <c:pt idx="23">
                  <c:v>9.8263029999999993</c:v>
                </c:pt>
                <c:pt idx="24">
                  <c:v>8.7344910000000002</c:v>
                </c:pt>
                <c:pt idx="25">
                  <c:v>8.2878410000000002</c:v>
                </c:pt>
                <c:pt idx="26">
                  <c:v>7.3945410000000003</c:v>
                </c:pt>
                <c:pt idx="27">
                  <c:v>7.2952849999999998</c:v>
                </c:pt>
                <c:pt idx="28">
                  <c:v>6.8486349999999998</c:v>
                </c:pt>
                <c:pt idx="29">
                  <c:v>6.6004959999999997</c:v>
                </c:pt>
                <c:pt idx="30">
                  <c:v>6.5508680000000004</c:v>
                </c:pt>
                <c:pt idx="31">
                  <c:v>6.5012410000000003</c:v>
                </c:pt>
                <c:pt idx="32">
                  <c:v>4.0198510000000001</c:v>
                </c:pt>
                <c:pt idx="33">
                  <c:v>4.0198510000000001</c:v>
                </c:pt>
                <c:pt idx="34">
                  <c:v>2.9280400000000002</c:v>
                </c:pt>
                <c:pt idx="35">
                  <c:v>5.4590569999999996</c:v>
                </c:pt>
                <c:pt idx="36">
                  <c:v>9.4789080000000006</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графиков'!$AC$20</c:f>
              <c:strCache>
                <c:ptCount val="1"/>
                <c:pt idx="0">
                  <c:v>среднее за апрель 2023 – март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яйца</c:v>
                </c:pt>
                <c:pt idx="1">
                  <c:v>мясо и птица</c:v>
                </c:pt>
                <c:pt idx="2">
                  <c:v>фрукты и овощи</c:v>
                </c:pt>
                <c:pt idx="3">
                  <c:v>жилищно-коммунальные услуги</c:v>
                </c:pt>
                <c:pt idx="4">
                  <c:v>лекарства, медикаменты</c:v>
                </c:pt>
                <c:pt idx="5">
                  <c:v>рыба и морепродукты</c:v>
                </c:pt>
                <c:pt idx="6">
                  <c:v>молоко и молочная продукция (творог, кефир, масло и т.д.)</c:v>
                </c:pt>
                <c:pt idx="7">
                  <c:v>сыр, колбасы</c:v>
                </c:pt>
                <c:pt idx="8">
                  <c:v>хлеб и хлебобулочные изделия</c:v>
                </c:pt>
                <c:pt idx="9">
                  <c:v>бензин</c:v>
                </c:pt>
                <c:pt idx="10">
                  <c:v>чай, кофе</c:v>
                </c:pt>
                <c:pt idx="11">
                  <c:v>медицинские услуги</c:v>
                </c:pt>
                <c:pt idx="12">
                  <c:v>строительные материалы</c:v>
                </c:pt>
                <c:pt idx="13">
                  <c:v>бытовая химия, моющие и чистящие средства</c:v>
                </c:pt>
                <c:pt idx="14">
                  <c:v>одежда, обувь, кожгалантерея</c:v>
                </c:pt>
                <c:pt idx="15">
                  <c:v>электроника и бытовая техника</c:v>
                </c:pt>
                <c:pt idx="16">
                  <c:v>сахар, соль</c:v>
                </c:pt>
                <c:pt idx="17">
                  <c:v>табак, сигареты</c:v>
                </c:pt>
                <c:pt idx="18">
                  <c:v>кондитерские изделия</c:v>
                </c:pt>
                <c:pt idx="19">
                  <c:v>крупы, макаронные изделия</c:v>
                </c:pt>
                <c:pt idx="20">
                  <c:v>интернет, услуги сотовой связи</c:v>
                </c:pt>
                <c:pt idx="21">
                  <c:v>мебель</c:v>
                </c:pt>
                <c:pt idx="22">
                  <c:v>услуги пассажирского транспорта</c:v>
                </c:pt>
                <c:pt idx="23">
                  <c:v>растительное масло</c:v>
                </c:pt>
                <c:pt idx="24">
                  <c:v>товары для детей (детское питание, подгузники, игрушки и т.п.)</c:v>
                </c:pt>
                <c:pt idx="25">
                  <c:v>соки, воды, газированные напитки</c:v>
                </c:pt>
                <c:pt idx="26">
                  <c:v>алкогольные напитки</c:v>
                </c:pt>
                <c:pt idx="27">
                  <c:v>бытовые услуги (парикмахерская, химчистка, ателье и т.д.)</c:v>
                </c:pt>
                <c:pt idx="28">
                  <c:v>услуги кафе, ресторанов</c:v>
                </c:pt>
                <c:pt idx="29">
                  <c:v>туристические услуги</c:v>
                </c:pt>
                <c:pt idx="30">
                  <c:v>образовательные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35.390799916666666</c:v>
                </c:pt>
                <c:pt idx="1">
                  <c:v>44.362737166666669</c:v>
                </c:pt>
                <c:pt idx="2">
                  <c:v>30.377085083333331</c:v>
                </c:pt>
                <c:pt idx="3">
                  <c:v>26.875920416666663</c:v>
                </c:pt>
                <c:pt idx="4">
                  <c:v>28.416663916666664</c:v>
                </c:pt>
                <c:pt idx="5">
                  <c:v>27.280652833333331</c:v>
                </c:pt>
                <c:pt idx="6">
                  <c:v>25.308430999999999</c:v>
                </c:pt>
                <c:pt idx="7">
                  <c:v>24.614037749999998</c:v>
                </c:pt>
                <c:pt idx="8">
                  <c:v>19.612485833333334</c:v>
                </c:pt>
                <c:pt idx="9">
                  <c:v>22.255375416666663</c:v>
                </c:pt>
                <c:pt idx="10">
                  <c:v>20.281673999999999</c:v>
                </c:pt>
                <c:pt idx="11">
                  <c:v>16.413586166666665</c:v>
                </c:pt>
                <c:pt idx="12">
                  <c:v>18.405980666666668</c:v>
                </c:pt>
                <c:pt idx="13">
                  <c:v>20.056448583333331</c:v>
                </c:pt>
                <c:pt idx="14">
                  <c:v>17.976009083333334</c:v>
                </c:pt>
                <c:pt idx="15">
                  <c:v>17.368575583333335</c:v>
                </c:pt>
                <c:pt idx="16">
                  <c:v>19.295974000000001</c:v>
                </c:pt>
                <c:pt idx="17">
                  <c:v>15.548758916666664</c:v>
                </c:pt>
                <c:pt idx="18">
                  <c:v>13.648159666666665</c:v>
                </c:pt>
                <c:pt idx="19">
                  <c:v>12.9380945</c:v>
                </c:pt>
                <c:pt idx="20">
                  <c:v>10.684772416666666</c:v>
                </c:pt>
                <c:pt idx="21">
                  <c:v>10.949736333333332</c:v>
                </c:pt>
                <c:pt idx="22">
                  <c:v>10.53887125</c:v>
                </c:pt>
                <c:pt idx="23">
                  <c:v>12.751509499999999</c:v>
                </c:pt>
                <c:pt idx="24">
                  <c:v>10.085873750000001</c:v>
                </c:pt>
                <c:pt idx="25">
                  <c:v>10.056209083333334</c:v>
                </c:pt>
                <c:pt idx="26">
                  <c:v>9.2089308333333335</c:v>
                </c:pt>
                <c:pt idx="27">
                  <c:v>8.2088630833333323</c:v>
                </c:pt>
                <c:pt idx="28">
                  <c:v>7.171386749999999</c:v>
                </c:pt>
                <c:pt idx="29">
                  <c:v>7.6960792500000013</c:v>
                </c:pt>
                <c:pt idx="30">
                  <c:v>7.3606814166666661</c:v>
                </c:pt>
                <c:pt idx="31">
                  <c:v>7.9077480833333338</c:v>
                </c:pt>
                <c:pt idx="32">
                  <c:v>4.745217750000001</c:v>
                </c:pt>
                <c:pt idx="33">
                  <c:v>4.3525695000000004</c:v>
                </c:pt>
                <c:pt idx="34">
                  <c:v>3.0785628333333341</c:v>
                </c:pt>
                <c:pt idx="35">
                  <c:v>4.1710548333333337</c:v>
                </c:pt>
                <c:pt idx="36">
                  <c:v>10.936571333333333</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1132035192"/>
        <c:axId val="1132042248"/>
      </c:barChart>
      <c:catAx>
        <c:axId val="1132035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132042248"/>
        <c:crossesAt val="0"/>
        <c:auto val="1"/>
        <c:lblAlgn val="ctr"/>
        <c:lblOffset val="100"/>
        <c:tickLblSkip val="1"/>
        <c:tickMarkSkip val="1"/>
        <c:noMultiLvlLbl val="0"/>
      </c:catAx>
      <c:valAx>
        <c:axId val="1132042248"/>
        <c:scaling>
          <c:orientation val="minMax"/>
        </c:scaling>
        <c:delete val="1"/>
        <c:axPos val="t"/>
        <c:numFmt formatCode="0" sourceLinked="1"/>
        <c:majorTickMark val="out"/>
        <c:minorTickMark val="none"/>
        <c:tickLblPos val="none"/>
        <c:crossAx val="1132035192"/>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графиков'!$B$90:$AB$90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графиков'!$B$91:$AB$91</c:f>
              <c:numCache>
                <c:formatCode>0</c:formatCode>
                <c:ptCount val="27"/>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графиков'!$B$90:$AB$90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графиков'!$B$92:$AB$92</c:f>
              <c:numCache>
                <c:formatCode>0</c:formatCode>
                <c:ptCount val="27"/>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графиков'!$B$90:$AB$90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графиков'!$B$93:$AB$93</c:f>
              <c:numCache>
                <c:formatCode>0</c:formatCode>
                <c:ptCount val="27"/>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графиков'!$B$90:$AB$90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графиков'!$B$94:$AB$94</c:f>
              <c:numCache>
                <c:formatCode>0</c:formatCode>
                <c:ptCount val="27"/>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132036760"/>
        <c:axId val="1132035584"/>
      </c:barChart>
      <c:dateAx>
        <c:axId val="11320367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35584"/>
        <c:crossesAt val="0"/>
        <c:auto val="0"/>
        <c:lblOffset val="100"/>
        <c:baseTimeUnit val="months"/>
        <c:majorUnit val="1"/>
        <c:minorUnit val="12"/>
        <c:minorTimeUnit val="months"/>
      </c:dateAx>
      <c:valAx>
        <c:axId val="1132035584"/>
        <c:scaling>
          <c:orientation val="minMax"/>
          <c:max val="1"/>
          <c:min val="0"/>
        </c:scaling>
        <c:delete val="1"/>
        <c:axPos val="l"/>
        <c:numFmt formatCode="0%" sourceLinked="1"/>
        <c:majorTickMark val="out"/>
        <c:minorTickMark val="none"/>
        <c:tickLblPos val="none"/>
        <c:crossAx val="11320367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графиков'!$Z$102</c:f>
              <c:strCache>
                <c:ptCount val="1"/>
                <c:pt idx="0">
                  <c:v>янв.24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графиков'!$Z$103:$Z$116</c:f>
              <c:numCache>
                <c:formatCode>0</c:formatCode>
                <c:ptCount val="14"/>
                <c:pt idx="0">
                  <c:v>1.3366340000000001</c:v>
                </c:pt>
                <c:pt idx="1">
                  <c:v>3.1188120000000001</c:v>
                </c:pt>
                <c:pt idx="2">
                  <c:v>9.3069310000000005</c:v>
                </c:pt>
                <c:pt idx="3">
                  <c:v>8.1188120000000001</c:v>
                </c:pt>
                <c:pt idx="4">
                  <c:v>7.9207919999999996</c:v>
                </c:pt>
                <c:pt idx="5">
                  <c:v>4.8019800000000004</c:v>
                </c:pt>
                <c:pt idx="6">
                  <c:v>4.1584159999999999</c:v>
                </c:pt>
                <c:pt idx="7">
                  <c:v>2.722772</c:v>
                </c:pt>
                <c:pt idx="8">
                  <c:v>1.782178</c:v>
                </c:pt>
                <c:pt idx="9">
                  <c:v>1.3366340000000001</c:v>
                </c:pt>
                <c:pt idx="10">
                  <c:v>1.683168</c:v>
                </c:pt>
                <c:pt idx="11">
                  <c:v>2.3267329999999999</c:v>
                </c:pt>
                <c:pt idx="12">
                  <c:v>44.950494999999997</c:v>
                </c:pt>
                <c:pt idx="13">
                  <c:v>6.4356439999999999</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графиков'!$AA$102</c:f>
              <c:strCache>
                <c:ptCount val="1"/>
                <c:pt idx="0">
                  <c:v>фев.24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графиков'!$AA$103:$AA$116</c:f>
              <c:numCache>
                <c:formatCode>0</c:formatCode>
                <c:ptCount val="14"/>
                <c:pt idx="0">
                  <c:v>1.782178</c:v>
                </c:pt>
                <c:pt idx="1">
                  <c:v>3.6633659999999999</c:v>
                </c:pt>
                <c:pt idx="2">
                  <c:v>9.2574260000000006</c:v>
                </c:pt>
                <c:pt idx="3">
                  <c:v>9.2574260000000006</c:v>
                </c:pt>
                <c:pt idx="4">
                  <c:v>9.1089110000000009</c:v>
                </c:pt>
                <c:pt idx="5">
                  <c:v>4.7029699999999997</c:v>
                </c:pt>
                <c:pt idx="6">
                  <c:v>3.5643560000000001</c:v>
                </c:pt>
                <c:pt idx="7">
                  <c:v>2.722772</c:v>
                </c:pt>
                <c:pt idx="8">
                  <c:v>1.7326729999999999</c:v>
                </c:pt>
                <c:pt idx="9">
                  <c:v>0.89108900000000002</c:v>
                </c:pt>
                <c:pt idx="10">
                  <c:v>1.4851490000000001</c:v>
                </c:pt>
                <c:pt idx="11">
                  <c:v>2.3267329999999999</c:v>
                </c:pt>
                <c:pt idx="12">
                  <c:v>42.079208000000001</c:v>
                </c:pt>
                <c:pt idx="13">
                  <c:v>7.4257429999999998</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графиков'!$AB$102</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графиков'!$AB$103:$AB$116</c:f>
              <c:numCache>
                <c:formatCode>0</c:formatCode>
                <c:ptCount val="14"/>
                <c:pt idx="0">
                  <c:v>1.042184</c:v>
                </c:pt>
                <c:pt idx="1">
                  <c:v>3.1265510000000001</c:v>
                </c:pt>
                <c:pt idx="2">
                  <c:v>8.9826300000000003</c:v>
                </c:pt>
                <c:pt idx="3">
                  <c:v>9.3300249999999991</c:v>
                </c:pt>
                <c:pt idx="4">
                  <c:v>8.8337470000000007</c:v>
                </c:pt>
                <c:pt idx="5">
                  <c:v>4.8138959999999997</c:v>
                </c:pt>
                <c:pt idx="6">
                  <c:v>4.6650119999999999</c:v>
                </c:pt>
                <c:pt idx="7">
                  <c:v>2.8287840000000002</c:v>
                </c:pt>
                <c:pt idx="8">
                  <c:v>2.1339950000000001</c:v>
                </c:pt>
                <c:pt idx="9">
                  <c:v>1.2903230000000001</c:v>
                </c:pt>
                <c:pt idx="10">
                  <c:v>1.538462</c:v>
                </c:pt>
                <c:pt idx="11">
                  <c:v>2.431762</c:v>
                </c:pt>
                <c:pt idx="12">
                  <c:v>40.049627999999998</c:v>
                </c:pt>
                <c:pt idx="13">
                  <c:v>8.9330020000000001</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1132042640"/>
        <c:axId val="1132043424"/>
      </c:barChart>
      <c:catAx>
        <c:axId val="1132042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132043424"/>
        <c:crossesAt val="0"/>
        <c:auto val="1"/>
        <c:lblAlgn val="ctr"/>
        <c:lblOffset val="100"/>
        <c:tickLblSkip val="1"/>
        <c:tickMarkSkip val="1"/>
        <c:noMultiLvlLbl val="0"/>
      </c:catAx>
      <c:valAx>
        <c:axId val="1132043424"/>
        <c:scaling>
          <c:orientation val="minMax"/>
        </c:scaling>
        <c:delete val="1"/>
        <c:axPos val="t"/>
        <c:numFmt formatCode="0" sourceLinked="1"/>
        <c:majorTickMark val="out"/>
        <c:minorTickMark val="none"/>
        <c:tickLblPos val="none"/>
        <c:crossAx val="113204264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93E-2"/>
                  <c:y val="4.5322873763992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6"/>
              <c:layout>
                <c:manualLayout>
                  <c:x val="-2.4865265335808927E-2"/>
                  <c:y val="4.14416908645500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1AC-4078-A29A-C84440466FBD}"/>
                </c:ext>
                <c:ext xmlns:c15="http://schemas.microsoft.com/office/drawing/2012/chart" uri="{CE6537A1-D6FC-4f65-9D91-7224C49458BB}"/>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графиков'!$B$79:$AB$79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графиков'!$B$80:$AB$80</c:f>
              <c:numCache>
                <c:formatCode>0.0</c:formatCode>
                <c:ptCount val="27"/>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4.0929522363921375E-2"/>
                  <c:y val="-4.14413628317887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графиков'!$B$79:$AB$79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графиков'!$B$81:$AB$81</c:f>
              <c:numCache>
                <c:formatCode>0.0</c:formatCode>
                <c:ptCount val="27"/>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132044208"/>
        <c:axId val="1132038720"/>
      </c:lineChart>
      <c:dateAx>
        <c:axId val="1132044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132038720"/>
        <c:crossesAt val="0"/>
        <c:auto val="0"/>
        <c:lblOffset val="100"/>
        <c:baseTimeUnit val="months"/>
        <c:minorUnit val="12"/>
        <c:minorTimeUnit val="months"/>
      </c:dateAx>
      <c:valAx>
        <c:axId val="1132038720"/>
        <c:scaling>
          <c:orientation val="minMax"/>
          <c:max val="30"/>
          <c:min val="5"/>
        </c:scaling>
        <c:delete val="1"/>
        <c:axPos val="l"/>
        <c:numFmt formatCode="0.0" sourceLinked="1"/>
        <c:majorTickMark val="out"/>
        <c:minorTickMark val="none"/>
        <c:tickLblPos val="nextTo"/>
        <c:crossAx val="113204420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графиков'!$B$83:$AB$83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графиков'!$B$84:$AB$84</c:f>
              <c:numCache>
                <c:formatCode>0.0</c:formatCode>
                <c:ptCount val="27"/>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графиков'!$B$83:$AB$83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графиков'!$B$85:$AB$85</c:f>
              <c:numCache>
                <c:formatCode>0.0</c:formatCode>
                <c:ptCount val="27"/>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289816696"/>
        <c:axId val="1289814736"/>
      </c:lineChart>
      <c:dateAx>
        <c:axId val="1289816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89814736"/>
        <c:crossesAt val="0"/>
        <c:auto val="0"/>
        <c:lblOffset val="100"/>
        <c:baseTimeUnit val="months"/>
        <c:minorUnit val="12"/>
        <c:minorTimeUnit val="months"/>
      </c:dateAx>
      <c:valAx>
        <c:axId val="1289814736"/>
        <c:scaling>
          <c:orientation val="minMax"/>
          <c:max val="30"/>
          <c:min val="5"/>
        </c:scaling>
        <c:delete val="1"/>
        <c:axPos val="l"/>
        <c:numFmt formatCode="0.0" sourceLinked="1"/>
        <c:majorTickMark val="out"/>
        <c:minorTickMark val="none"/>
        <c:tickLblPos val="nextTo"/>
        <c:crossAx val="12898166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графиков'!$B$96:$AB$96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графиков'!$B$97:$AB$97</c:f>
              <c:numCache>
                <c:formatCode>0</c:formatCode>
                <c:ptCount val="27"/>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графиков'!$B$96:$AB$96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графиков'!$B$98:$AB$98</c:f>
              <c:numCache>
                <c:formatCode>0</c:formatCode>
                <c:ptCount val="27"/>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графиков'!$B$96:$AB$96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графиков'!$B$99:$AB$99</c:f>
              <c:numCache>
                <c:formatCode>0</c:formatCode>
                <c:ptCount val="27"/>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графиков'!$B$96:$AB$96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графиков'!$B$100:$AB$100</c:f>
              <c:numCache>
                <c:formatCode>0</c:formatCode>
                <c:ptCount val="27"/>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289815128"/>
        <c:axId val="1289817480"/>
      </c:barChart>
      <c:dateAx>
        <c:axId val="1289815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89817480"/>
        <c:crossesAt val="0"/>
        <c:auto val="0"/>
        <c:lblOffset val="100"/>
        <c:baseTimeUnit val="months"/>
        <c:majorUnit val="1"/>
        <c:minorUnit val="12"/>
        <c:minorTimeUnit val="months"/>
      </c:dateAx>
      <c:valAx>
        <c:axId val="1289817480"/>
        <c:scaling>
          <c:orientation val="minMax"/>
          <c:max val="1"/>
          <c:min val="0"/>
        </c:scaling>
        <c:delete val="1"/>
        <c:axPos val="l"/>
        <c:numFmt formatCode="0%" sourceLinked="1"/>
        <c:majorTickMark val="out"/>
        <c:minorTickMark val="none"/>
        <c:tickLblPos val="none"/>
        <c:crossAx val="12898151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графиков'!$A$173</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6"/>
              <c:layout>
                <c:manualLayout>
                  <c:x val="0"/>
                  <c:y val="-4.575786463298379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графиков'!$B$172:$EH$172</c:f>
              <c:numCache>
                <c:formatCode>mmm\-yy</c:formatCode>
                <c:ptCount val="137"/>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numCache>
            </c:numRef>
          </c:cat>
          <c:val>
            <c:numRef>
              <c:f>'Данные для графиков'!$B$173:$EH$173</c:f>
              <c:numCache>
                <c:formatCode>0.0</c:formatCode>
                <c:ptCount val="137"/>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289816304"/>
        <c:axId val="1289815520"/>
      </c:lineChart>
      <c:dateAx>
        <c:axId val="128981630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1289815520"/>
        <c:crossesAt val="0"/>
        <c:auto val="0"/>
        <c:lblOffset val="100"/>
        <c:baseTimeUnit val="months"/>
        <c:majorUnit val="3"/>
        <c:majorTimeUnit val="months"/>
        <c:minorUnit val="12"/>
        <c:minorTimeUnit val="months"/>
      </c:dateAx>
      <c:valAx>
        <c:axId val="1289815520"/>
        <c:scaling>
          <c:orientation val="minMax"/>
          <c:max val="20"/>
          <c:min val="0"/>
        </c:scaling>
        <c:delete val="0"/>
        <c:axPos val="l"/>
        <c:numFmt formatCode="0.0" sourceLinked="1"/>
        <c:majorTickMark val="out"/>
        <c:minorTickMark val="none"/>
        <c:tickLblPos val="nextTo"/>
        <c:crossAx val="128981630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графиков'!$B$133:$AB$133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графиков'!$B$134:$AB$134</c:f>
              <c:numCache>
                <c:formatCode>0</c:formatCode>
                <c:ptCount val="27"/>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графиков'!$B$133:$AB$133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графиков'!$B$136:$AB$136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графиков'!$B$133:$AB$133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графиков'!$B$137:$AB$137</c:f>
              <c:numCache>
                <c:formatCode>0</c:formatCode>
                <c:ptCount val="27"/>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графиков'!$B$133:$AB$133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графиков'!$B$139:$AB$139</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графиков'!$B$133:$AB$133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графиков'!$B$140:$AB$140</c:f>
              <c:numCache>
                <c:formatCode>0</c:formatCode>
                <c:ptCount val="27"/>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289808464"/>
        <c:axId val="1289808856"/>
      </c:lineChart>
      <c:dateAx>
        <c:axId val="12898084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89808856"/>
        <c:crossesAt val="50"/>
        <c:auto val="0"/>
        <c:lblOffset val="100"/>
        <c:baseTimeUnit val="months"/>
        <c:majorUnit val="1"/>
        <c:minorUnit val="12"/>
        <c:minorTimeUnit val="months"/>
      </c:dateAx>
      <c:valAx>
        <c:axId val="1289808856"/>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8980846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графиков'!$A$184</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графиков'!$B$183:$AB$183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графиков'!$B$184:$AB$184</c:f>
              <c:numCache>
                <c:formatCode>0</c:formatCode>
                <c:ptCount val="27"/>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графиков'!$A$185</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ru-RU"/>
                      <a:t>27</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графиков'!$B$183:$AB$183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графиков'!$B$185:$AB$185</c:f>
              <c:numCache>
                <c:formatCode>0</c:formatCode>
                <c:ptCount val="27"/>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768481240"/>
        <c:axId val="768479672"/>
      </c:barChart>
      <c:lineChart>
        <c:grouping val="standard"/>
        <c:varyColors val="0"/>
        <c:ser>
          <c:idx val="2"/>
          <c:order val="2"/>
          <c:tx>
            <c:strRef>
              <c:f>'Данные для графиков'!$A$186</c:f>
              <c:strCache>
                <c:ptCount val="1"/>
                <c:pt idx="0">
                  <c:v>баланс ответов </c:v>
                </c:pt>
              </c:strCache>
            </c:strRef>
          </c:tx>
          <c:spPr>
            <a:ln>
              <a:solidFill>
                <a:srgbClr val="7F7F7F"/>
              </a:solidFill>
            </a:ln>
          </c:spPr>
          <c:marker>
            <c:symbol val="none"/>
          </c:marker>
          <c:cat>
            <c:numRef>
              <c:f>'Данные для графиков'!$B$183:$AB$183</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графиков'!$B$186:$AB$186</c:f>
              <c:numCache>
                <c:formatCode>0</c:formatCode>
                <c:ptCount val="27"/>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768481240"/>
        <c:axId val="768479672"/>
      </c:lineChart>
      <c:dateAx>
        <c:axId val="76848124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68479672"/>
        <c:crossesAt val="0"/>
        <c:auto val="0"/>
        <c:lblOffset val="100"/>
        <c:baseTimeUnit val="months"/>
        <c:majorUnit val="1"/>
        <c:minorUnit val="12"/>
        <c:minorTimeUnit val="months"/>
      </c:dateAx>
      <c:valAx>
        <c:axId val="768479672"/>
        <c:scaling>
          <c:orientation val="minMax"/>
          <c:max val="50"/>
          <c:min val="-70"/>
        </c:scaling>
        <c:delete val="1"/>
        <c:axPos val="l"/>
        <c:numFmt formatCode="0" sourceLinked="1"/>
        <c:majorTickMark val="out"/>
        <c:minorTickMark val="none"/>
        <c:tickLblPos val="nextTo"/>
        <c:crossAx val="76848124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графиков'!$A$189</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графиков'!$B$189:$AB$189</c:f>
              <c:numCache>
                <c:formatCode>0</c:formatCode>
                <c:ptCount val="27"/>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графиков'!$A$190</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графиков'!$B$190:$AB$190</c:f>
              <c:numCache>
                <c:formatCode>0</c:formatCode>
                <c:ptCount val="27"/>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графиков'!$B$191:$AB$191</c:f>
              <c:numCache>
                <c:formatCode>0</c:formatCode>
                <c:ptCount val="27"/>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графиков'!$A$192</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графиков'!$B$192:$AB$192</c:f>
              <c:numCache>
                <c:formatCode>0</c:formatCode>
                <c:ptCount val="27"/>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графиков'!$A$193</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графиков'!$B$193:$AB$193</c:f>
              <c:numCache>
                <c:formatCode>0</c:formatCode>
                <c:ptCount val="27"/>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графиков'!$A$194</c:f>
              <c:strCache>
                <c:ptCount val="1"/>
                <c:pt idx="0">
                  <c:v>расходы на семейное торжество (юбилей, свадьбу и пр.)</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графиков'!$B$194:$AB$194</c:f>
              <c:numCache>
                <c:formatCode>0</c:formatCode>
                <c:ptCount val="27"/>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графиков'!$A$195</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графиков'!$B$195:$AB$195</c:f>
              <c:numCache>
                <c:formatCode>0</c:formatCode>
                <c:ptCount val="27"/>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графиков'!$A$196</c:f>
              <c:strCache>
                <c:ptCount val="1"/>
                <c:pt idx="0">
                  <c:v>расходы на отдых, поездки по России и за границу</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графиков'!$B$196:$AB$196</c:f>
              <c:numCache>
                <c:formatCode>0</c:formatCode>
                <c:ptCount val="27"/>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numCache>
            </c:numRef>
          </c:val>
        </c:ser>
        <c:ser>
          <c:idx val="8"/>
          <c:order val="8"/>
          <c:tx>
            <c:strRef>
              <c:f>'Данные для графиков'!$A$197</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графиков'!$B$197:$AB$197</c:f>
              <c:numCache>
                <c:formatCode>0</c:formatCode>
                <c:ptCount val="27"/>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pt idx="26">
                  <c:v>4.8138959999999997</c:v>
                </c:pt>
              </c:numCache>
            </c:numRef>
          </c:val>
        </c:ser>
        <c:ser>
          <c:idx val="9"/>
          <c:order val="9"/>
          <c:tx>
            <c:strRef>
              <c:f>'Данные для графиков'!$A$198</c:f>
              <c:strCache>
                <c:ptCount val="1"/>
                <c:pt idx="0">
                  <c:v>покупка компьютера, ноутбука, планшета, игровой приставки и т.п.</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графиков'!$B$188:$AB$188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графиков'!$B$198:$AB$198</c:f>
              <c:numCache>
                <c:formatCode>0</c:formatCode>
                <c:ptCount val="27"/>
                <c:pt idx="0">
                  <c:v>3.2673269999999999</c:v>
                </c:pt>
                <c:pt idx="1">
                  <c:v>3.0738720000000002</c:v>
                </c:pt>
                <c:pt idx="2">
                  <c:v>3.037849</c:v>
                </c:pt>
                <c:pt idx="3">
                  <c:v>3.0257939999999999</c:v>
                </c:pt>
                <c:pt idx="4">
                  <c:v>3.1219030000000001</c:v>
                </c:pt>
                <c:pt idx="5">
                  <c:v>2.7777780000000001</c:v>
                </c:pt>
                <c:pt idx="6">
                  <c:v>2.8344109999999998</c:v>
                </c:pt>
                <c:pt idx="7">
                  <c:v>3.1</c:v>
                </c:pt>
                <c:pt idx="8">
                  <c:v>2.8712870000000001</c:v>
                </c:pt>
                <c:pt idx="9">
                  <c:v>2.3892479999999998</c:v>
                </c:pt>
                <c:pt idx="10">
                  <c:v>2.5793650000000001</c:v>
                </c:pt>
                <c:pt idx="11">
                  <c:v>2.8358210000000001</c:v>
                </c:pt>
                <c:pt idx="12">
                  <c:v>2.930949</c:v>
                </c:pt>
                <c:pt idx="13">
                  <c:v>3.2306159999999999</c:v>
                </c:pt>
                <c:pt idx="14">
                  <c:v>3.1203569999999998</c:v>
                </c:pt>
                <c:pt idx="15">
                  <c:v>3.4722219999999999</c:v>
                </c:pt>
                <c:pt idx="16">
                  <c:v>2.6946110000000001</c:v>
                </c:pt>
                <c:pt idx="17">
                  <c:v>2.9207920000000001</c:v>
                </c:pt>
                <c:pt idx="18">
                  <c:v>2.2332510000000001</c:v>
                </c:pt>
                <c:pt idx="19">
                  <c:v>3.3713440000000001</c:v>
                </c:pt>
                <c:pt idx="20">
                  <c:v>2.722772</c:v>
                </c:pt>
                <c:pt idx="21">
                  <c:v>2.9236870000000001</c:v>
                </c:pt>
                <c:pt idx="22">
                  <c:v>3.3663370000000001</c:v>
                </c:pt>
                <c:pt idx="23">
                  <c:v>3.9323049999999999</c:v>
                </c:pt>
                <c:pt idx="24">
                  <c:v>2.9207920000000001</c:v>
                </c:pt>
                <c:pt idx="25">
                  <c:v>3.2673269999999999</c:v>
                </c:pt>
                <c:pt idx="26">
                  <c:v>4.0198510000000001</c:v>
                </c:pt>
              </c:numCache>
            </c:numRef>
          </c:val>
        </c:ser>
        <c:dLbls>
          <c:showLegendKey val="0"/>
          <c:showVal val="0"/>
          <c:showCatName val="0"/>
          <c:showSerName val="0"/>
          <c:showPercent val="0"/>
          <c:showBubbleSize val="0"/>
        </c:dLbls>
        <c:axId val="768481632"/>
        <c:axId val="768480848"/>
      </c:areaChart>
      <c:dateAx>
        <c:axId val="768481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8480848"/>
        <c:crossesAt val="0"/>
        <c:auto val="0"/>
        <c:lblOffset val="100"/>
        <c:baseTimeUnit val="months"/>
        <c:minorUnit val="12"/>
        <c:minorTimeUnit val="months"/>
      </c:dateAx>
      <c:valAx>
        <c:axId val="768480848"/>
        <c:scaling>
          <c:orientation val="minMax"/>
          <c:max val="90"/>
          <c:min val="0"/>
        </c:scaling>
        <c:delete val="1"/>
        <c:axPos val="l"/>
        <c:numFmt formatCode="0" sourceLinked="1"/>
        <c:majorTickMark val="out"/>
        <c:minorTickMark val="none"/>
        <c:tickLblPos val="nextTo"/>
        <c:crossAx val="768481632"/>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267970392615188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графиков'!$B$160:$AB$160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графиков'!$B$161:$AB$161</c:f>
              <c:numCache>
                <c:formatCode>0</c:formatCode>
                <c:ptCount val="27"/>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графиков'!$B$160:$AB$160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графиков'!$B$162:$AB$162</c:f>
              <c:numCache>
                <c:formatCode>0</c:formatCode>
                <c:ptCount val="27"/>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графиков'!$B$160:$AB$160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графиков'!$B$163:$AB$163</c:f>
              <c:numCache>
                <c:formatCode>0</c:formatCode>
                <c:ptCount val="27"/>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графиков'!$B$160:$AB$160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графиков'!$B$164:$AB$164</c:f>
              <c:numCache>
                <c:formatCode>0</c:formatCode>
                <c:ptCount val="27"/>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293442560"/>
        <c:axId val="1293448832"/>
      </c:barChart>
      <c:dateAx>
        <c:axId val="1293442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8832"/>
        <c:crossesAt val="0"/>
        <c:auto val="0"/>
        <c:lblOffset val="100"/>
        <c:baseTimeUnit val="months"/>
        <c:majorUnit val="1"/>
        <c:minorUnit val="12"/>
        <c:minorTimeUnit val="months"/>
      </c:dateAx>
      <c:valAx>
        <c:axId val="1293448832"/>
        <c:scaling>
          <c:orientation val="minMax"/>
          <c:max val="1"/>
          <c:min val="0"/>
        </c:scaling>
        <c:delete val="1"/>
        <c:axPos val="l"/>
        <c:numFmt formatCode="0%" sourceLinked="1"/>
        <c:majorTickMark val="out"/>
        <c:minorTickMark val="none"/>
        <c:tickLblPos val="none"/>
        <c:crossAx val="1293442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графиков'!$B$166:$AB$166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графиков'!$B$167:$AB$167</c:f>
              <c:numCache>
                <c:formatCode>0</c:formatCode>
                <c:ptCount val="27"/>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графиков'!$B$166:$AB$166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графиков'!$B$168:$AB$168</c:f>
              <c:numCache>
                <c:formatCode>0</c:formatCode>
                <c:ptCount val="27"/>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графиков'!$B$166:$AB$166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графиков'!$B$169:$AB$169</c:f>
              <c:numCache>
                <c:formatCode>0</c:formatCode>
                <c:ptCount val="27"/>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графиков'!$B$166:$AB$166</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графиков'!$B$170:$AB$170</c:f>
              <c:numCache>
                <c:formatCode>0</c:formatCode>
                <c:ptCount val="27"/>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293442168"/>
        <c:axId val="1293444520"/>
      </c:barChart>
      <c:dateAx>
        <c:axId val="1293442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4520"/>
        <c:crossesAt val="0"/>
        <c:auto val="0"/>
        <c:lblOffset val="100"/>
        <c:baseTimeUnit val="months"/>
        <c:majorUnit val="1"/>
        <c:minorUnit val="12"/>
        <c:minorTimeUnit val="months"/>
      </c:dateAx>
      <c:valAx>
        <c:axId val="1293444520"/>
        <c:scaling>
          <c:orientation val="minMax"/>
          <c:max val="1"/>
          <c:min val="0"/>
        </c:scaling>
        <c:delete val="1"/>
        <c:axPos val="l"/>
        <c:numFmt formatCode="0%" sourceLinked="1"/>
        <c:majorTickMark val="out"/>
        <c:minorTickMark val="none"/>
        <c:tickLblPos val="none"/>
        <c:crossAx val="1293442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графиков'!$A$176</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графиков'!$B$176:$AB$176</c:f>
              <c:numCache>
                <c:formatCode>0</c:formatCode>
                <c:ptCount val="27"/>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графиков'!$A$177</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графиков'!$B$177:$AB$177</c:f>
              <c:numCache>
                <c:formatCode>0</c:formatCode>
                <c:ptCount val="27"/>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графиков'!$A$178</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графиков'!$B$178:$AB$178</c:f>
              <c:numCache>
                <c:formatCode>0</c:formatCode>
                <c:ptCount val="27"/>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графиков'!$A$179</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графиков'!$B$179:$AB$179</c:f>
              <c:numCache>
                <c:formatCode>0</c:formatCode>
                <c:ptCount val="27"/>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графиков'!$A$180</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графиков'!$B$180:$AB$180</c:f>
              <c:numCache>
                <c:formatCode>0</c:formatCode>
                <c:ptCount val="27"/>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графиков'!$A$181</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графиков'!$B$175:$AB$175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графиков'!$B$181:$AB$181</c:f>
              <c:numCache>
                <c:formatCode>0</c:formatCode>
                <c:ptCount val="27"/>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293439032"/>
        <c:axId val="1293442952"/>
      </c:barChart>
      <c:dateAx>
        <c:axId val="1293439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2952"/>
        <c:crossesAt val="0"/>
        <c:auto val="0"/>
        <c:lblOffset val="100"/>
        <c:baseTimeUnit val="months"/>
        <c:majorUnit val="1"/>
        <c:minorUnit val="12"/>
        <c:minorTimeUnit val="months"/>
      </c:dateAx>
      <c:valAx>
        <c:axId val="1293442952"/>
        <c:scaling>
          <c:orientation val="minMax"/>
          <c:max val="1"/>
          <c:min val="0"/>
        </c:scaling>
        <c:delete val="1"/>
        <c:axPos val="l"/>
        <c:numFmt formatCode="0%" sourceLinked="1"/>
        <c:majorTickMark val="out"/>
        <c:minorTickMark val="none"/>
        <c:tickLblPos val="none"/>
        <c:crossAx val="12934390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графиков'!$B$142:$AB$142</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графиков'!$B$143:$AB$143</c:f>
              <c:numCache>
                <c:formatCode>0</c:formatCode>
                <c:ptCount val="27"/>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3450008"/>
        <c:axId val="1293443344"/>
      </c:lineChart>
      <c:dateAx>
        <c:axId val="129345000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3344"/>
        <c:crossesAt val="30"/>
        <c:auto val="0"/>
        <c:lblOffset val="100"/>
        <c:baseTimeUnit val="months"/>
        <c:majorUnit val="1"/>
        <c:minorUnit val="12"/>
        <c:minorTimeUnit val="months"/>
      </c:dateAx>
      <c:valAx>
        <c:axId val="1293443344"/>
        <c:scaling>
          <c:orientation val="minMax"/>
          <c:max val="140"/>
          <c:min val="30"/>
        </c:scaling>
        <c:delete val="1"/>
        <c:axPos val="l"/>
        <c:numFmt formatCode="0" sourceLinked="1"/>
        <c:majorTickMark val="out"/>
        <c:minorTickMark val="none"/>
        <c:tickLblPos val="nextTo"/>
        <c:crossAx val="129345000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графиков'!$B$145:$AB$145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графиков'!$B$146:$AB$146</c:f>
              <c:numCache>
                <c:formatCode>0</c:formatCode>
                <c:ptCount val="27"/>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3450400"/>
        <c:axId val="1293440208"/>
      </c:lineChart>
      <c:dateAx>
        <c:axId val="1293450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0208"/>
        <c:crossesAt val="30"/>
        <c:auto val="0"/>
        <c:lblOffset val="100"/>
        <c:baseTimeUnit val="months"/>
        <c:majorUnit val="1"/>
        <c:minorUnit val="12"/>
        <c:minorTimeUnit val="months"/>
      </c:dateAx>
      <c:valAx>
        <c:axId val="1293440208"/>
        <c:scaling>
          <c:orientation val="minMax"/>
          <c:max val="140"/>
          <c:min val="30"/>
        </c:scaling>
        <c:delete val="1"/>
        <c:axPos val="l"/>
        <c:numFmt formatCode="0" sourceLinked="1"/>
        <c:majorTickMark val="out"/>
        <c:minorTickMark val="none"/>
        <c:tickLblPos val="nextTo"/>
        <c:crossAx val="12934504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графиков'!$B$148:$AB$148</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графиков'!$B$149:$AB$149</c:f>
              <c:numCache>
                <c:formatCode>0</c:formatCode>
                <c:ptCount val="27"/>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3443736"/>
        <c:axId val="1293440600"/>
      </c:lineChart>
      <c:dateAx>
        <c:axId val="12934437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0600"/>
        <c:crossesAt val="30"/>
        <c:auto val="0"/>
        <c:lblOffset val="100"/>
        <c:baseTimeUnit val="months"/>
        <c:majorUnit val="1"/>
        <c:minorUnit val="12"/>
        <c:minorTimeUnit val="months"/>
      </c:dateAx>
      <c:valAx>
        <c:axId val="1293440600"/>
        <c:scaling>
          <c:orientation val="minMax"/>
          <c:max val="140"/>
          <c:min val="30"/>
        </c:scaling>
        <c:delete val="1"/>
        <c:axPos val="l"/>
        <c:numFmt formatCode="0" sourceLinked="1"/>
        <c:majorTickMark val="out"/>
        <c:minorTickMark val="none"/>
        <c:tickLblPos val="nextTo"/>
        <c:crossAx val="12934437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графиков'!$B$151:$AB$151</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графиков'!$B$152:$AB$152</c:f>
              <c:numCache>
                <c:formatCode>0</c:formatCode>
                <c:ptCount val="27"/>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3444128"/>
        <c:axId val="1293439424"/>
      </c:lineChart>
      <c:dateAx>
        <c:axId val="12934441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39424"/>
        <c:crossesAt val="30"/>
        <c:auto val="0"/>
        <c:lblOffset val="100"/>
        <c:baseTimeUnit val="months"/>
        <c:majorUnit val="1"/>
        <c:minorUnit val="12"/>
        <c:minorTimeUnit val="months"/>
      </c:dateAx>
      <c:valAx>
        <c:axId val="1293439424"/>
        <c:scaling>
          <c:orientation val="minMax"/>
          <c:max val="140"/>
          <c:min val="30"/>
        </c:scaling>
        <c:delete val="1"/>
        <c:axPos val="l"/>
        <c:numFmt formatCode="0" sourceLinked="1"/>
        <c:majorTickMark val="out"/>
        <c:minorTickMark val="none"/>
        <c:tickLblPos val="nextTo"/>
        <c:crossAx val="12934441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графиков'!$B$154:$AB$154</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графиков'!$B$155:$AB$155</c:f>
              <c:numCache>
                <c:formatCode>0</c:formatCode>
                <c:ptCount val="27"/>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93445304"/>
        <c:axId val="1293446480"/>
      </c:lineChart>
      <c:dateAx>
        <c:axId val="12934453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6480"/>
        <c:crossesAt val="30"/>
        <c:auto val="0"/>
        <c:lblOffset val="100"/>
        <c:baseTimeUnit val="months"/>
        <c:majorUnit val="1"/>
        <c:minorUnit val="12"/>
        <c:minorTimeUnit val="months"/>
      </c:dateAx>
      <c:valAx>
        <c:axId val="1293446480"/>
        <c:scaling>
          <c:orientation val="minMax"/>
          <c:max val="140"/>
          <c:min val="30"/>
        </c:scaling>
        <c:delete val="1"/>
        <c:axPos val="l"/>
        <c:numFmt formatCode="0" sourceLinked="1"/>
        <c:majorTickMark val="out"/>
        <c:minorTickMark val="none"/>
        <c:tickLblPos val="nextTo"/>
        <c:crossAx val="12934453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графиков'!$A$211</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графиков'!$B$210:$AB$210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графиков'!$B$211:$AB$211</c:f>
              <c:numCache>
                <c:formatCode>0</c:formatCode>
                <c:ptCount val="27"/>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графиков'!$A$212</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графиков'!$B$210:$AB$210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графиков'!$B$212:$AB$212</c:f>
              <c:numCache>
                <c:formatCode>0</c:formatCode>
                <c:ptCount val="27"/>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графиков'!$B$210:$AB$210</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графиков'!$B$213:$AB$213</c:f>
              <c:numCache>
                <c:formatCode>0</c:formatCode>
                <c:ptCount val="27"/>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293445696"/>
        <c:axId val="1293440992"/>
      </c:barChart>
      <c:dateAx>
        <c:axId val="1293445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0992"/>
        <c:crossesAt val="0"/>
        <c:auto val="0"/>
        <c:lblOffset val="100"/>
        <c:baseTimeUnit val="months"/>
        <c:minorUnit val="12"/>
        <c:minorTimeUnit val="months"/>
      </c:dateAx>
      <c:valAx>
        <c:axId val="1293440992"/>
        <c:scaling>
          <c:orientation val="minMax"/>
        </c:scaling>
        <c:delete val="1"/>
        <c:axPos val="l"/>
        <c:numFmt formatCode="0%" sourceLinked="1"/>
        <c:majorTickMark val="out"/>
        <c:minorTickMark val="none"/>
        <c:tickLblPos val="none"/>
        <c:crossAx val="12934456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графиков'!$A$206</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графиков'!$B$205:$AB$205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графиков'!$B$206:$AB$206</c:f>
              <c:numCache>
                <c:formatCode>0</c:formatCode>
                <c:ptCount val="27"/>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графиков'!$A$207</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графиков'!$B$205:$AB$205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графиков'!$B$207:$AB$207</c:f>
              <c:numCache>
                <c:formatCode>0</c:formatCode>
                <c:ptCount val="27"/>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293446872"/>
        <c:axId val="1293447264"/>
      </c:barChart>
      <c:lineChart>
        <c:grouping val="standard"/>
        <c:varyColors val="0"/>
        <c:ser>
          <c:idx val="2"/>
          <c:order val="2"/>
          <c:tx>
            <c:strRef>
              <c:f>'Данные для графиков'!$A$208</c:f>
              <c:strCache>
                <c:ptCount val="1"/>
                <c:pt idx="0">
                  <c:v>баланс ответов </c:v>
                </c:pt>
              </c:strCache>
            </c:strRef>
          </c:tx>
          <c:spPr>
            <a:ln>
              <a:solidFill>
                <a:srgbClr val="7F7F7F"/>
              </a:solidFill>
            </a:ln>
          </c:spPr>
          <c:marker>
            <c:symbol val="none"/>
          </c:marker>
          <c:cat>
            <c:numRef>
              <c:f>'Данные для графиков'!$B$205:$AB$205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графиков'!$B$208:$AB$208</c:f>
              <c:numCache>
                <c:formatCode>0</c:formatCode>
                <c:ptCount val="27"/>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293446872"/>
        <c:axId val="1293447264"/>
      </c:lineChart>
      <c:dateAx>
        <c:axId val="12934468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293447264"/>
        <c:crossesAt val="0"/>
        <c:auto val="0"/>
        <c:lblOffset val="100"/>
        <c:baseTimeUnit val="months"/>
        <c:majorUnit val="1"/>
        <c:minorUnit val="12"/>
        <c:minorTimeUnit val="months"/>
      </c:dateAx>
      <c:valAx>
        <c:axId val="1293447264"/>
        <c:scaling>
          <c:orientation val="minMax"/>
          <c:max val="50"/>
          <c:min val="-70"/>
        </c:scaling>
        <c:delete val="1"/>
        <c:axPos val="l"/>
        <c:numFmt formatCode="0" sourceLinked="1"/>
        <c:majorTickMark val="out"/>
        <c:minorTickMark val="none"/>
        <c:tickLblPos val="none"/>
        <c:crossAx val="12934468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графиков'!$A$223</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графиков'!$B$222:$AC$222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графиков'!$B$223:$AC$223</c:f>
              <c:numCache>
                <c:formatCode>0</c:formatCode>
                <c:ptCount val="28"/>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графиков'!$A$224</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графиков'!$B$222:$AC$222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графиков'!$B$224:$AC$224</c:f>
              <c:numCache>
                <c:formatCode>0</c:formatCode>
                <c:ptCount val="28"/>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графиков'!$B$222:$AC$222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графиков'!$B$225:$AC$225</c:f>
              <c:numCache>
                <c:formatCode>0</c:formatCode>
                <c:ptCount val="28"/>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293448048"/>
        <c:axId val="1293448440"/>
      </c:barChart>
      <c:dateAx>
        <c:axId val="12934480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48440"/>
        <c:crossesAt val="0"/>
        <c:auto val="0"/>
        <c:lblOffset val="100"/>
        <c:baseTimeUnit val="months"/>
        <c:minorUnit val="12"/>
        <c:minorTimeUnit val="months"/>
      </c:dateAx>
      <c:valAx>
        <c:axId val="1293448440"/>
        <c:scaling>
          <c:orientation val="minMax"/>
        </c:scaling>
        <c:delete val="1"/>
        <c:axPos val="l"/>
        <c:numFmt formatCode="0%" sourceLinked="1"/>
        <c:majorTickMark val="out"/>
        <c:minorTickMark val="none"/>
        <c:tickLblPos val="none"/>
        <c:crossAx val="12934480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графиков'!$A$216</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графиков'!$B$215:$AB$215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графиков'!$B$216:$AB$216</c:f>
              <c:numCache>
                <c:formatCode>0</c:formatCode>
                <c:ptCount val="27"/>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графиков'!$A$217</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графиков'!$B$215:$AB$215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графиков'!$B$217:$AB$217</c:f>
              <c:numCache>
                <c:formatCode>0</c:formatCode>
                <c:ptCount val="27"/>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графиков'!$A$218</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графиков'!$B$215:$AB$215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графиков'!$B$218:$AB$218</c:f>
              <c:numCache>
                <c:formatCode>0</c:formatCode>
                <c:ptCount val="27"/>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графиков'!$A$219</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графиков'!$B$215:$AB$215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графиков'!$B$219:$AB$219</c:f>
              <c:numCache>
                <c:formatCode>0</c:formatCode>
                <c:ptCount val="27"/>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графиков'!$B$215:$AB$215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графиков'!$B$220:$AB$220</c:f>
              <c:numCache>
                <c:formatCode>0</c:formatCode>
                <c:ptCount val="27"/>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293454712"/>
        <c:axId val="1293451576"/>
      </c:barChart>
      <c:dateAx>
        <c:axId val="12934547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51576"/>
        <c:crossesAt val="0"/>
        <c:auto val="0"/>
        <c:lblOffset val="100"/>
        <c:baseTimeUnit val="months"/>
        <c:majorUnit val="1"/>
        <c:minorUnit val="12"/>
        <c:minorTimeUnit val="months"/>
      </c:dateAx>
      <c:valAx>
        <c:axId val="1293451576"/>
        <c:scaling>
          <c:orientation val="minMax"/>
          <c:max val="1"/>
          <c:min val="0"/>
        </c:scaling>
        <c:delete val="1"/>
        <c:axPos val="l"/>
        <c:numFmt formatCode="0%" sourceLinked="1"/>
        <c:majorTickMark val="out"/>
        <c:minorTickMark val="none"/>
        <c:tickLblPos val="none"/>
        <c:crossAx val="1293454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графиков'!$A$272</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графиков'!$B$271:$AB$271</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графиков'!$B$272:$AB$272</c:f>
              <c:numCache>
                <c:formatCode>0</c:formatCode>
                <c:ptCount val="27"/>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графиков'!$A$273</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графиков'!$B$271:$AB$271</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графиков'!$B$273:$AB$273</c:f>
              <c:numCache>
                <c:formatCode>0</c:formatCode>
                <c:ptCount val="27"/>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графиков'!$A$274</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графиков'!$B$271:$AB$271</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графиков'!$B$274:$AB$274</c:f>
              <c:numCache>
                <c:formatCode>0</c:formatCode>
                <c:ptCount val="27"/>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графиков'!$A$275</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графиков'!$B$271:$AB$271</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графиков'!$B$275:$AB$275</c:f>
              <c:numCache>
                <c:formatCode>0</c:formatCode>
                <c:ptCount val="27"/>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93452360"/>
        <c:axId val="1293452752"/>
      </c:barChart>
      <c:dateAx>
        <c:axId val="1293452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52752"/>
        <c:crossesAt val="0"/>
        <c:auto val="0"/>
        <c:lblOffset val="100"/>
        <c:baseTimeUnit val="months"/>
        <c:majorUnit val="1"/>
        <c:minorUnit val="12"/>
        <c:minorTimeUnit val="months"/>
      </c:dateAx>
      <c:valAx>
        <c:axId val="1293452752"/>
        <c:scaling>
          <c:orientation val="minMax"/>
          <c:max val="1"/>
          <c:min val="0"/>
        </c:scaling>
        <c:delete val="1"/>
        <c:axPos val="l"/>
        <c:numFmt formatCode="0%" sourceLinked="1"/>
        <c:majorTickMark val="out"/>
        <c:minorTickMark val="none"/>
        <c:tickLblPos val="none"/>
        <c:crossAx val="12934523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графиков'!$A$296</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графиков'!$B$295:$AB$295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графиков'!$B$296:$AB$296</c:f>
              <c:numCache>
                <c:formatCode>0</c:formatCode>
                <c:ptCount val="27"/>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графиков'!$A$297</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графиков'!$B$295:$AB$295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графиков'!$B$297:$AB$297</c:f>
              <c:numCache>
                <c:formatCode>0</c:formatCode>
                <c:ptCount val="27"/>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графиков'!$A$298</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графиков'!$B$295:$AB$295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графиков'!$B$298:$AB$298</c:f>
              <c:numCache>
                <c:formatCode>0</c:formatCode>
                <c:ptCount val="27"/>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графиков'!$B$295:$AB$295</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графиков'!$B$299:$AB$299</c:f>
              <c:numCache>
                <c:formatCode>0</c:formatCode>
                <c:ptCount val="27"/>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293453144"/>
        <c:axId val="1293454320"/>
      </c:barChart>
      <c:dateAx>
        <c:axId val="1293453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93454320"/>
        <c:crossesAt val="0"/>
        <c:auto val="0"/>
        <c:lblOffset val="100"/>
        <c:baseTimeUnit val="months"/>
        <c:majorUnit val="1"/>
        <c:minorUnit val="12"/>
        <c:minorTimeUnit val="months"/>
      </c:dateAx>
      <c:valAx>
        <c:axId val="1293454320"/>
        <c:scaling>
          <c:orientation val="minMax"/>
          <c:max val="1"/>
          <c:min val="0"/>
        </c:scaling>
        <c:delete val="1"/>
        <c:axPos val="l"/>
        <c:numFmt formatCode="0%" sourceLinked="1"/>
        <c:majorTickMark val="out"/>
        <c:minorTickMark val="none"/>
        <c:tickLblPos val="none"/>
        <c:crossAx val="1293453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графиков'!$AA$282</c:f>
              <c:strCache>
                <c:ptCount val="1"/>
                <c:pt idx="0">
                  <c:v>фев.24</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графиков'!$A$283:$A$293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графиков'!$AA$283:$AA$293</c:f>
              <c:numCache>
                <c:formatCode>0</c:formatCode>
                <c:ptCount val="11"/>
                <c:pt idx="0">
                  <c:v>11.633663</c:v>
                </c:pt>
                <c:pt idx="1">
                  <c:v>10.841583999999999</c:v>
                </c:pt>
                <c:pt idx="2">
                  <c:v>7.6732670000000001</c:v>
                </c:pt>
                <c:pt idx="3">
                  <c:v>5.1485149999999997</c:v>
                </c:pt>
                <c:pt idx="4">
                  <c:v>6.0891089999999997</c:v>
                </c:pt>
                <c:pt idx="5">
                  <c:v>1.782178</c:v>
                </c:pt>
                <c:pt idx="6">
                  <c:v>1.138614</c:v>
                </c:pt>
                <c:pt idx="7">
                  <c:v>0.79207899999999998</c:v>
                </c:pt>
                <c:pt idx="8">
                  <c:v>1.287129</c:v>
                </c:pt>
                <c:pt idx="9">
                  <c:v>61.188119</c:v>
                </c:pt>
                <c:pt idx="10">
                  <c:v>1.2376240000000001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графиков'!$AB$282</c:f>
              <c:strCache>
                <c:ptCount val="1"/>
                <c:pt idx="0">
                  <c:v>мар.24</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графиков'!$A$283:$A$293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графиков'!$AB$283:$AB$293</c:f>
              <c:numCache>
                <c:formatCode>0</c:formatCode>
                <c:ptCount val="11"/>
                <c:pt idx="0">
                  <c:v>11.761787</c:v>
                </c:pt>
                <c:pt idx="1">
                  <c:v>9.2803970000000007</c:v>
                </c:pt>
                <c:pt idx="2">
                  <c:v>7.0967739999999999</c:v>
                </c:pt>
                <c:pt idx="3">
                  <c:v>5.4094290000000003</c:v>
                </c:pt>
                <c:pt idx="4">
                  <c:v>5.3101739999999999</c:v>
                </c:pt>
                <c:pt idx="5">
                  <c:v>1.1910670000000001</c:v>
                </c:pt>
                <c:pt idx="6">
                  <c:v>0.99255599999999999</c:v>
                </c:pt>
                <c:pt idx="7">
                  <c:v>0.44664999999999999</c:v>
                </c:pt>
                <c:pt idx="8">
                  <c:v>1.389578</c:v>
                </c:pt>
                <c:pt idx="9">
                  <c:v>64.069479000000001</c:v>
                </c:pt>
                <c:pt idx="10">
                  <c:v>1.33995</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графиков'!$AC$282</c:f>
              <c:strCache>
                <c:ptCount val="1"/>
                <c:pt idx="0">
                  <c:v>среднее за апрель 2023 – март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графиков'!$A$283:$A$293</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графиков'!$AC$283:$AC$293</c:f>
              <c:numCache>
                <c:formatCode>0</c:formatCode>
                <c:ptCount val="11"/>
                <c:pt idx="0">
                  <c:v>12.287343000000002</c:v>
                </c:pt>
                <c:pt idx="1">
                  <c:v>11.486074999999998</c:v>
                </c:pt>
                <c:pt idx="2">
                  <c:v>7.7706039166666656</c:v>
                </c:pt>
                <c:pt idx="3">
                  <c:v>5.6424043333333325</c:v>
                </c:pt>
                <c:pt idx="4">
                  <c:v>5.9311841666666671</c:v>
                </c:pt>
                <c:pt idx="5">
                  <c:v>1.7483557500000002</c:v>
                </c:pt>
                <c:pt idx="6">
                  <c:v>1.0042810833333335</c:v>
                </c:pt>
                <c:pt idx="7">
                  <c:v>0.73159158333333318</c:v>
                </c:pt>
                <c:pt idx="8">
                  <c:v>1.5007778333333333</c:v>
                </c:pt>
                <c:pt idx="9">
                  <c:v>60.526491916666664</c:v>
                </c:pt>
                <c:pt idx="10">
                  <c:v>1.3189712499999999</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821293160"/>
        <c:axId val="821294336"/>
      </c:barChart>
      <c:catAx>
        <c:axId val="821293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821294336"/>
        <c:crossesAt val="0"/>
        <c:auto val="1"/>
        <c:lblAlgn val="ctr"/>
        <c:lblOffset val="100"/>
        <c:tickLblSkip val="1"/>
        <c:tickMarkSkip val="1"/>
        <c:noMultiLvlLbl val="0"/>
      </c:catAx>
      <c:valAx>
        <c:axId val="821294336"/>
        <c:scaling>
          <c:orientation val="minMax"/>
        </c:scaling>
        <c:delete val="1"/>
        <c:axPos val="t"/>
        <c:numFmt formatCode="0" sourceLinked="1"/>
        <c:majorTickMark val="out"/>
        <c:minorTickMark val="none"/>
        <c:tickLblPos val="none"/>
        <c:crossAx val="821293160"/>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графиков'!$A$278</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графиков'!$B$277:$AB$277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графиков'!$B$278:$AB$278</c:f>
              <c:numCache>
                <c:formatCode>0</c:formatCode>
                <c:ptCount val="27"/>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графиков'!$A$279</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графиков'!$B$277:$AB$277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графиков'!$B$279:$AB$279</c:f>
              <c:numCache>
                <c:formatCode>0</c:formatCode>
                <c:ptCount val="27"/>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графиков'!$A$280</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графиков'!$B$277:$AB$277</c:f>
              <c:numCache>
                <c:formatCode>mmm\-yy</c:formatCode>
                <c:ptCount val="2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numCache>
            </c:numRef>
          </c:cat>
          <c:val>
            <c:numRef>
              <c:f>'Данные для графиков'!$B$280:$AB$280</c:f>
              <c:numCache>
                <c:formatCode>0</c:formatCode>
                <c:ptCount val="27"/>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821290808"/>
        <c:axId val="821295120"/>
      </c:barChart>
      <c:dateAx>
        <c:axId val="821290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21295120"/>
        <c:crossesAt val="0"/>
        <c:auto val="0"/>
        <c:lblOffset val="100"/>
        <c:baseTimeUnit val="months"/>
        <c:minorUnit val="12"/>
        <c:minorTimeUnit val="months"/>
      </c:dateAx>
      <c:valAx>
        <c:axId val="821295120"/>
        <c:scaling>
          <c:orientation val="minMax"/>
        </c:scaling>
        <c:delete val="1"/>
        <c:axPos val="l"/>
        <c:numFmt formatCode="0%" sourceLinked="1"/>
        <c:majorTickMark val="out"/>
        <c:minorTickMark val="none"/>
        <c:tickLblPos val="none"/>
        <c:crossAx val="82129080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графиков'!$A$228</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c:f>
              <c:numCache>
                <c:formatCode>0</c:formatCode>
                <c:ptCount val="9"/>
                <c:pt idx="0">
                  <c:v>11.802789000000001</c:v>
                </c:pt>
                <c:pt idx="1">
                  <c:v>12.549602999999999</c:v>
                </c:pt>
                <c:pt idx="2">
                  <c:v>11.980198</c:v>
                </c:pt>
                <c:pt idx="3">
                  <c:v>12.089551999999999</c:v>
                </c:pt>
                <c:pt idx="4">
                  <c:v>12.382368</c:v>
                </c:pt>
                <c:pt idx="5">
                  <c:v>10.891088999999999</c:v>
                </c:pt>
                <c:pt idx="6">
                  <c:v>11.287129</c:v>
                </c:pt>
                <c:pt idx="7">
                  <c:v>11.548033999999999</c:v>
                </c:pt>
                <c:pt idx="8">
                  <c:v>12.456576</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графиков'!$A$229</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c:f>
              <c:numCache>
                <c:formatCode>0</c:formatCode>
                <c:ptCount val="9"/>
                <c:pt idx="0">
                  <c:v>12.649402</c:v>
                </c:pt>
                <c:pt idx="1">
                  <c:v>14.732143000000001</c:v>
                </c:pt>
                <c:pt idx="2">
                  <c:v>12.821782000000001</c:v>
                </c:pt>
                <c:pt idx="3">
                  <c:v>13.582090000000001</c:v>
                </c:pt>
                <c:pt idx="4">
                  <c:v>13.174839</c:v>
                </c:pt>
                <c:pt idx="5">
                  <c:v>15.495050000000001</c:v>
                </c:pt>
                <c:pt idx="6">
                  <c:v>15.19802</c:v>
                </c:pt>
                <c:pt idx="7">
                  <c:v>14.435041999999999</c:v>
                </c:pt>
                <c:pt idx="8">
                  <c:v>14.888337</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графиков'!$A$230</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c:f>
              <c:numCache>
                <c:formatCode>0</c:formatCode>
                <c:ptCount val="9"/>
                <c:pt idx="0">
                  <c:v>5.4780879999999996</c:v>
                </c:pt>
                <c:pt idx="1">
                  <c:v>6.8452380000000002</c:v>
                </c:pt>
                <c:pt idx="2">
                  <c:v>6.2376240000000003</c:v>
                </c:pt>
                <c:pt idx="3">
                  <c:v>6.9651740000000002</c:v>
                </c:pt>
                <c:pt idx="4">
                  <c:v>6.5874199999999998</c:v>
                </c:pt>
                <c:pt idx="5">
                  <c:v>8.9108909999999995</c:v>
                </c:pt>
                <c:pt idx="6">
                  <c:v>7.4752479999999997</c:v>
                </c:pt>
                <c:pt idx="7">
                  <c:v>7.7152810000000001</c:v>
                </c:pt>
                <c:pt idx="8">
                  <c:v>6.8486349999999998</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графиков'!$A$231</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c:f>
              <c:numCache>
                <c:formatCode>0</c:formatCode>
                <c:ptCount val="9"/>
                <c:pt idx="0">
                  <c:v>3.3864540000000001</c:v>
                </c:pt>
                <c:pt idx="1">
                  <c:v>2.8273809999999999</c:v>
                </c:pt>
                <c:pt idx="2">
                  <c:v>3.5148510000000002</c:v>
                </c:pt>
                <c:pt idx="3">
                  <c:v>2.8855719999999998</c:v>
                </c:pt>
                <c:pt idx="4">
                  <c:v>2.5755319999999999</c:v>
                </c:pt>
                <c:pt idx="5">
                  <c:v>3.2673269999999999</c:v>
                </c:pt>
                <c:pt idx="6">
                  <c:v>2.9207920000000001</c:v>
                </c:pt>
                <c:pt idx="7">
                  <c:v>2.8372320000000002</c:v>
                </c:pt>
                <c:pt idx="8">
                  <c:v>2.4813900000000002</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графиков'!$A$232</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c:f>
              <c:numCache>
                <c:formatCode>0</c:formatCode>
                <c:ptCount val="9"/>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821285320"/>
        <c:axId val="821292768"/>
      </c:barChart>
      <c:catAx>
        <c:axId val="8212853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21292768"/>
        <c:crossesAt val="0"/>
        <c:auto val="0"/>
        <c:lblAlgn val="ctr"/>
        <c:lblOffset val="100"/>
        <c:tickLblSkip val="1"/>
        <c:noMultiLvlLbl val="0"/>
      </c:catAx>
      <c:valAx>
        <c:axId val="821292768"/>
        <c:scaling>
          <c:orientation val="minMax"/>
          <c:max val="1"/>
          <c:min val="0"/>
        </c:scaling>
        <c:delete val="1"/>
        <c:axPos val="l"/>
        <c:numFmt formatCode="0%" sourceLinked="1"/>
        <c:majorTickMark val="out"/>
        <c:minorTickMark val="none"/>
        <c:tickLblPos val="none"/>
        <c:crossAx val="821285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графиков'!$A$235</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c:f>
              <c:numCache>
                <c:formatCode>0</c:formatCode>
                <c:ptCount val="9"/>
                <c:pt idx="0">
                  <c:v>8.1673310000000008</c:v>
                </c:pt>
                <c:pt idx="1">
                  <c:v>8.1845239999999997</c:v>
                </c:pt>
                <c:pt idx="2">
                  <c:v>8.2673269999999999</c:v>
                </c:pt>
                <c:pt idx="3">
                  <c:v>8.6567159999999994</c:v>
                </c:pt>
                <c:pt idx="4">
                  <c:v>10.599307</c:v>
                </c:pt>
                <c:pt idx="5">
                  <c:v>12.574256999999999</c:v>
                </c:pt>
                <c:pt idx="6">
                  <c:v>11.485149</c:v>
                </c:pt>
                <c:pt idx="7">
                  <c:v>11.448482</c:v>
                </c:pt>
                <c:pt idx="8">
                  <c:v>12.35732</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графиков'!$A$236</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c:f>
              <c:numCache>
                <c:formatCode>0</c:formatCode>
                <c:ptCount val="9"/>
                <c:pt idx="0">
                  <c:v>18.525895999999999</c:v>
                </c:pt>
                <c:pt idx="1">
                  <c:v>20.585317</c:v>
                </c:pt>
                <c:pt idx="2">
                  <c:v>18.960395999999999</c:v>
                </c:pt>
                <c:pt idx="3">
                  <c:v>19.701492999999999</c:v>
                </c:pt>
                <c:pt idx="4">
                  <c:v>17.731549999999999</c:v>
                </c:pt>
                <c:pt idx="5">
                  <c:v>19.653465000000001</c:v>
                </c:pt>
                <c:pt idx="6">
                  <c:v>19.257425999999999</c:v>
                </c:pt>
                <c:pt idx="7">
                  <c:v>18.018915</c:v>
                </c:pt>
                <c:pt idx="8">
                  <c:v>19.305211</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графиков'!$A$237</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c:f>
              <c:numCache>
                <c:formatCode>0</c:formatCode>
                <c:ptCount val="9"/>
                <c:pt idx="0">
                  <c:v>5.9262949999999996</c:v>
                </c:pt>
                <c:pt idx="1">
                  <c:v>7.4404760000000003</c:v>
                </c:pt>
                <c:pt idx="2">
                  <c:v>6.6831680000000002</c:v>
                </c:pt>
                <c:pt idx="3">
                  <c:v>6.5174130000000003</c:v>
                </c:pt>
                <c:pt idx="4">
                  <c:v>5.9930659999999998</c:v>
                </c:pt>
                <c:pt idx="5">
                  <c:v>5.891089</c:v>
                </c:pt>
                <c:pt idx="6">
                  <c:v>5.6930690000000004</c:v>
                </c:pt>
                <c:pt idx="7">
                  <c:v>6.2717770000000002</c:v>
                </c:pt>
                <c:pt idx="8">
                  <c:v>4.4665010000000001</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графиков'!$A$238</c:f>
              <c:strCache>
                <c:ptCount val="1"/>
                <c:pt idx="0">
                  <c:v>затрудняюсь ответить</c:v>
                </c:pt>
              </c:strCache>
            </c:strRef>
          </c:tx>
          <c:spPr>
            <a:solidFill>
              <a:srgbClr val="A6A6A6"/>
            </a:solidFill>
            <a:ln w="12700">
              <a:noFill/>
              <a:prstDash val="solid"/>
            </a:ln>
          </c:spPr>
          <c:invertIfNegative val="0"/>
          <c:dLbls>
            <c:dLbl>
              <c:idx val="0"/>
              <c:layout>
                <c:manualLayout>
                  <c:x val="-1.0341169424061553E-17"/>
                  <c:y val="-8.3864973430652686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1.2579746014597788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8.2729355392492427E-17"/>
                  <c:y val="-8.3864973430652686E-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8.2729355392492427E-17"/>
                  <c:y val="-8.3864973430651923E-3"/>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layout>
                <c:manualLayout>
                  <c:x val="0"/>
                  <c:y val="-8.3864973430651923E-3"/>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6"/>
              <c:layout>
                <c:manualLayout>
                  <c:x val="-8.2729355392492427E-17"/>
                  <c:y val="-1.2579746014597788E-2"/>
                </c:manualLayout>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layout>
                <c:manualLayout>
                  <c:x val="-1.6545871078498485E-16"/>
                  <c:y val="-1.2579746014597788E-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1.677299468613046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c:f>
              <c:numCache>
                <c:formatCode>0</c:formatCode>
                <c:ptCount val="9"/>
                <c:pt idx="0">
                  <c:v>0.69721100000000003</c:v>
                </c:pt>
                <c:pt idx="1">
                  <c:v>0.74404800000000004</c:v>
                </c:pt>
                <c:pt idx="2">
                  <c:v>0.64356400000000002</c:v>
                </c:pt>
                <c:pt idx="3">
                  <c:v>0.64676599999999995</c:v>
                </c:pt>
                <c:pt idx="4">
                  <c:v>0.39623599999999998</c:v>
                </c:pt>
                <c:pt idx="5">
                  <c:v>0.44554500000000002</c:v>
                </c:pt>
                <c:pt idx="6">
                  <c:v>0.44554500000000002</c:v>
                </c:pt>
                <c:pt idx="7">
                  <c:v>0.79641600000000001</c:v>
                </c:pt>
                <c:pt idx="8">
                  <c:v>0.545906</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c:f>
              <c:numCache>
                <c:formatCode>0</c:formatCode>
                <c:ptCount val="9"/>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821297080"/>
        <c:axId val="821296688"/>
      </c:barChart>
      <c:catAx>
        <c:axId val="8212970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21296688"/>
        <c:crossesAt val="0"/>
        <c:auto val="0"/>
        <c:lblAlgn val="ctr"/>
        <c:lblOffset val="100"/>
        <c:tickLblSkip val="1"/>
        <c:noMultiLvlLbl val="0"/>
      </c:catAx>
      <c:valAx>
        <c:axId val="821296688"/>
        <c:scaling>
          <c:orientation val="minMax"/>
          <c:max val="1"/>
          <c:min val="0"/>
        </c:scaling>
        <c:delete val="1"/>
        <c:axPos val="l"/>
        <c:numFmt formatCode="0%" sourceLinked="1"/>
        <c:majorTickMark val="out"/>
        <c:minorTickMark val="none"/>
        <c:tickLblPos val="none"/>
        <c:crossAx val="8212970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графиков'!$A$242</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c:f>
              <c:numCache>
                <c:formatCode>0</c:formatCode>
                <c:ptCount val="9"/>
                <c:pt idx="0">
                  <c:v>7.4701199999999996</c:v>
                </c:pt>
                <c:pt idx="1">
                  <c:v>10.664683</c:v>
                </c:pt>
                <c:pt idx="2">
                  <c:v>11.188119</c:v>
                </c:pt>
                <c:pt idx="3">
                  <c:v>10.497512</c:v>
                </c:pt>
                <c:pt idx="4">
                  <c:v>11.986132</c:v>
                </c:pt>
                <c:pt idx="5">
                  <c:v>14.554455000000001</c:v>
                </c:pt>
                <c:pt idx="6">
                  <c:v>13.712871</c:v>
                </c:pt>
                <c:pt idx="7">
                  <c:v>13.837730000000001</c:v>
                </c:pt>
                <c:pt idx="8">
                  <c:v>14.838710000000001</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графиков'!$A$243</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графиков'!$S$243,'Данные для графиков'!$V$243,'Данные для графиков'!$Y$243,'Данные для графиков'!$AB$243)</c:f>
              <c:numCache>
                <c:formatCode>0</c:formatCode>
                <c:ptCount val="9"/>
                <c:pt idx="0">
                  <c:v>11.752988</c:v>
                </c:pt>
                <c:pt idx="1">
                  <c:v>14.384921</c:v>
                </c:pt>
                <c:pt idx="2">
                  <c:v>14.257426000000001</c:v>
                </c:pt>
                <c:pt idx="3">
                  <c:v>15.621891</c:v>
                </c:pt>
                <c:pt idx="4">
                  <c:v>14.214957999999999</c:v>
                </c:pt>
                <c:pt idx="5">
                  <c:v>14.306931000000001</c:v>
                </c:pt>
                <c:pt idx="6">
                  <c:v>13.514851</c:v>
                </c:pt>
                <c:pt idx="7">
                  <c:v>13.937282</c:v>
                </c:pt>
                <c:pt idx="8">
                  <c:v>12.952854</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графиков'!$A$244</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графиков'!$D$244,'Данные для графиков'!$G$244,'Данные для графиков'!$J$244,'Данные для графиков'!$M$244,'Данные для графиков'!$P$244,'Данные для графиков'!$S$244,'Данные для графиков'!$V$244,'Данные для графиков'!$Y$244,'Данные для графиков'!$AB$244)</c:f>
              <c:numCache>
                <c:formatCode>0</c:formatCode>
                <c:ptCount val="9"/>
                <c:pt idx="0">
                  <c:v>9.0139440000000004</c:v>
                </c:pt>
                <c:pt idx="1">
                  <c:v>5.9523809999999999</c:v>
                </c:pt>
                <c:pt idx="2">
                  <c:v>5</c:v>
                </c:pt>
                <c:pt idx="3">
                  <c:v>4.9751240000000001</c:v>
                </c:pt>
                <c:pt idx="4">
                  <c:v>4.4576520000000004</c:v>
                </c:pt>
                <c:pt idx="5">
                  <c:v>4.8514850000000003</c:v>
                </c:pt>
                <c:pt idx="6">
                  <c:v>5.1485149999999997</c:v>
                </c:pt>
                <c:pt idx="7">
                  <c:v>4.6291690000000001</c:v>
                </c:pt>
                <c:pt idx="8">
                  <c:v>4.7642680000000004</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графиков'!$A$245</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графиков'!$D$245,'Данные для графиков'!$G$245,'Данные для графиков'!$J$245,'Данные для графиков'!$M$245,'Данные для графиков'!$P$245,'Данные для графиков'!$S$245,'Данные для графиков'!$V$245,'Данные для графиков'!$Y$245,'Данные для графиков'!$AB$245)</c:f>
              <c:numCache>
                <c:formatCode>0</c:formatCode>
                <c:ptCount val="9"/>
                <c:pt idx="0">
                  <c:v>5.0796809999999999</c:v>
                </c:pt>
                <c:pt idx="1">
                  <c:v>5.9523809999999999</c:v>
                </c:pt>
                <c:pt idx="2">
                  <c:v>4.108911</c:v>
                </c:pt>
                <c:pt idx="3">
                  <c:v>4.427861</c:v>
                </c:pt>
                <c:pt idx="4">
                  <c:v>4.0614169999999996</c:v>
                </c:pt>
                <c:pt idx="5">
                  <c:v>4.8514850000000003</c:v>
                </c:pt>
                <c:pt idx="6">
                  <c:v>4.50495</c:v>
                </c:pt>
                <c:pt idx="7">
                  <c:v>4.1314089999999997</c:v>
                </c:pt>
                <c:pt idx="8">
                  <c:v>4.1191069999999996</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графиков'!$A$246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c:f>
              <c:numCache>
                <c:formatCode>0</c:formatCode>
                <c:ptCount val="9"/>
                <c:pt idx="0">
                  <c:v>66.683267000000001</c:v>
                </c:pt>
                <c:pt idx="1">
                  <c:v>63.045634999999997</c:v>
                </c:pt>
                <c:pt idx="2">
                  <c:v>65.445544999999996</c:v>
                </c:pt>
                <c:pt idx="3">
                  <c:v>64.477611999999993</c:v>
                </c:pt>
                <c:pt idx="4">
                  <c:v>65.279842000000002</c:v>
                </c:pt>
                <c:pt idx="5">
                  <c:v>61.435644000000003</c:v>
                </c:pt>
                <c:pt idx="6">
                  <c:v>63.118811999999998</c:v>
                </c:pt>
                <c:pt idx="7">
                  <c:v>63.464410000000001</c:v>
                </c:pt>
                <c:pt idx="8">
                  <c:v>63.325062000000003</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708580560"/>
        <c:axId val="708578600"/>
      </c:barChart>
      <c:catAx>
        <c:axId val="7085805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08578600"/>
        <c:crossesAt val="0"/>
        <c:auto val="0"/>
        <c:lblAlgn val="ctr"/>
        <c:lblOffset val="100"/>
        <c:tickLblSkip val="1"/>
        <c:noMultiLvlLbl val="0"/>
      </c:catAx>
      <c:valAx>
        <c:axId val="708578600"/>
        <c:scaling>
          <c:orientation val="minMax"/>
          <c:max val="1"/>
          <c:min val="0"/>
        </c:scaling>
        <c:delete val="1"/>
        <c:axPos val="l"/>
        <c:numFmt formatCode="0%" sourceLinked="1"/>
        <c:majorTickMark val="out"/>
        <c:minorTickMark val="none"/>
        <c:tickLblPos val="none"/>
        <c:crossAx val="708580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графиков'!$A$415</c:f>
              <c:strCache>
                <c:ptCount val="1"/>
                <c:pt idx="0">
                  <c:v>доля имеющих сбережения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графиков'!$B$414:$AV$414</c:f>
              <c:strCache>
                <c:ptCount val="4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strCache>
            </c:strRef>
          </c:cat>
          <c:val>
            <c:numRef>
              <c:f>'Данные для графиков'!$B$415:$AV$415</c:f>
              <c:numCache>
                <c:formatCode>0</c:formatCode>
                <c:ptCount val="47"/>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pt idx="46">
                  <c:v>38.612717000000004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08569584"/>
        <c:axId val="708568800"/>
      </c:lineChart>
      <c:dateAx>
        <c:axId val="70856958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708568800"/>
        <c:crosses val="autoZero"/>
        <c:auto val="0"/>
        <c:lblOffset val="100"/>
        <c:baseTimeUnit val="months"/>
        <c:majorUnit val="1"/>
        <c:minorUnit val="12"/>
        <c:minorTimeUnit val="months"/>
      </c:dateAx>
      <c:valAx>
        <c:axId val="708568800"/>
        <c:scaling>
          <c:orientation val="minMax"/>
          <c:max val="60"/>
          <c:min val="0"/>
        </c:scaling>
        <c:delete val="1"/>
        <c:axPos val="l"/>
        <c:numFmt formatCode="0" sourceLinked="1"/>
        <c:majorTickMark val="out"/>
        <c:minorTickMark val="none"/>
        <c:tickLblPos val="nextTo"/>
        <c:crossAx val="7085695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графиков'!$A$416</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графиков'!$B$414:$AV$414</c:f>
              <c:strCache>
                <c:ptCount val="4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strCache>
            </c:strRef>
          </c:cat>
          <c:val>
            <c:numRef>
              <c:f>'Данные для графиков'!$B$416:$AV$416</c:f>
              <c:numCache>
                <c:formatCode>0</c:formatCode>
                <c:ptCount val="47"/>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pt idx="46">
                  <c:v>54.478225000000002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08570368"/>
        <c:axId val="1289811992"/>
      </c:lineChart>
      <c:dateAx>
        <c:axId val="7085703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289811992"/>
        <c:crosses val="autoZero"/>
        <c:auto val="0"/>
        <c:lblOffset val="100"/>
        <c:baseTimeUnit val="months"/>
        <c:majorUnit val="1"/>
        <c:minorUnit val="12"/>
        <c:minorTimeUnit val="months"/>
      </c:dateAx>
      <c:valAx>
        <c:axId val="1289811992"/>
        <c:scaling>
          <c:orientation val="minMax"/>
          <c:max val="60"/>
          <c:min val="0"/>
        </c:scaling>
        <c:delete val="1"/>
        <c:axPos val="l"/>
        <c:numFmt formatCode="0" sourceLinked="1"/>
        <c:majorTickMark val="out"/>
        <c:minorTickMark val="none"/>
        <c:tickLblPos val="nextTo"/>
        <c:crossAx val="708570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графиков'!$A$417</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графиков'!$B$414:$AV$414</c:f>
              <c:strCache>
                <c:ptCount val="4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strCache>
            </c:strRef>
          </c:cat>
          <c:val>
            <c:numRef>
              <c:f>'Данные для графиков'!$B$417:$AV$417</c:f>
              <c:numCache>
                <c:formatCode>0</c:formatCode>
                <c:ptCount val="47"/>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pt idx="46">
                  <c:v>37.294117999999997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89811600"/>
        <c:axId val="1289812384"/>
      </c:lineChart>
      <c:dateAx>
        <c:axId val="1289811600"/>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289812384"/>
        <c:crosses val="autoZero"/>
        <c:auto val="0"/>
        <c:lblOffset val="100"/>
        <c:baseTimeUnit val="months"/>
        <c:majorUnit val="1"/>
        <c:minorUnit val="12"/>
        <c:minorTimeUnit val="months"/>
      </c:dateAx>
      <c:valAx>
        <c:axId val="1289812384"/>
        <c:scaling>
          <c:orientation val="minMax"/>
          <c:max val="60"/>
          <c:min val="0"/>
        </c:scaling>
        <c:delete val="1"/>
        <c:axPos val="l"/>
        <c:numFmt formatCode="0" sourceLinked="1"/>
        <c:majorTickMark val="out"/>
        <c:minorTickMark val="none"/>
        <c:tickLblPos val="nextTo"/>
        <c:crossAx val="12898116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графиков'!$A$418</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графиков'!$B$414:$AV$414</c:f>
              <c:strCache>
                <c:ptCount val="4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strCache>
            </c:strRef>
          </c:cat>
          <c:val>
            <c:numRef>
              <c:f>'Данные для графиков'!$B$418:$AV$418</c:f>
              <c:numCache>
                <c:formatCode>0</c:formatCode>
                <c:ptCount val="47"/>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pt idx="46">
                  <c:v>32.765957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61103736"/>
        <c:axId val="1261104128"/>
      </c:lineChart>
      <c:dateAx>
        <c:axId val="126110373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261104128"/>
        <c:crosses val="autoZero"/>
        <c:auto val="0"/>
        <c:lblOffset val="100"/>
        <c:baseTimeUnit val="months"/>
        <c:majorUnit val="1"/>
        <c:minorUnit val="12"/>
        <c:minorTimeUnit val="months"/>
      </c:dateAx>
      <c:valAx>
        <c:axId val="1261104128"/>
        <c:scaling>
          <c:orientation val="minMax"/>
          <c:max val="60"/>
          <c:min val="0"/>
        </c:scaling>
        <c:delete val="1"/>
        <c:axPos val="l"/>
        <c:numFmt formatCode="0" sourceLinked="1"/>
        <c:majorTickMark val="out"/>
        <c:minorTickMark val="none"/>
        <c:tickLblPos val="nextTo"/>
        <c:crossAx val="12611037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графиков'!$A$419</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графиков'!$B$414:$AV$414</c:f>
              <c:strCache>
                <c:ptCount val="47"/>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pt idx="46">
                  <c:v>1 кв. 2024</c:v>
                </c:pt>
              </c:strCache>
            </c:strRef>
          </c:cat>
          <c:val>
            <c:numRef>
              <c:f>'Данные для графиков'!$B$419:$AV$419</c:f>
              <c:numCache>
                <c:formatCode>0</c:formatCode>
                <c:ptCount val="47"/>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pt idx="46">
                  <c:v>33.506943999999997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261101776"/>
        <c:axId val="1261102952"/>
      </c:lineChart>
      <c:dateAx>
        <c:axId val="12611017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1261102952"/>
        <c:crosses val="autoZero"/>
        <c:auto val="0"/>
        <c:lblOffset val="100"/>
        <c:baseTimeUnit val="months"/>
        <c:majorUnit val="1"/>
        <c:minorUnit val="12"/>
        <c:minorTimeUnit val="months"/>
      </c:dateAx>
      <c:valAx>
        <c:axId val="1261102952"/>
        <c:scaling>
          <c:orientation val="minMax"/>
          <c:max val="60"/>
          <c:min val="0"/>
        </c:scaling>
        <c:delete val="1"/>
        <c:axPos val="l"/>
        <c:numFmt formatCode="0" sourceLinked="1"/>
        <c:majorTickMark val="out"/>
        <c:minorTickMark val="none"/>
        <c:tickLblPos val="nextTo"/>
        <c:crossAx val="12611017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графиков'!$P$248</c:f>
              <c:strCache>
                <c:ptCount val="1"/>
                <c:pt idx="0">
                  <c:v>мар.23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графиков'!$A$249:$A$261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графиков'!$P$249:$P$261</c:f>
              <c:numCache>
                <c:formatCode>0</c:formatCode>
                <c:ptCount val="13"/>
                <c:pt idx="0">
                  <c:v>14.611193999999999</c:v>
                </c:pt>
                <c:pt idx="1">
                  <c:v>6.4388310000000004</c:v>
                </c:pt>
                <c:pt idx="2">
                  <c:v>5.5968299999999997</c:v>
                </c:pt>
                <c:pt idx="3">
                  <c:v>4.2100049999999998</c:v>
                </c:pt>
                <c:pt idx="4">
                  <c:v>3.5165920000000002</c:v>
                </c:pt>
                <c:pt idx="5">
                  <c:v>3.863299</c:v>
                </c:pt>
                <c:pt idx="6">
                  <c:v>2.5260030000000002</c:v>
                </c:pt>
                <c:pt idx="7">
                  <c:v>2.278356</c:v>
                </c:pt>
                <c:pt idx="8">
                  <c:v>0.89153000000000004</c:v>
                </c:pt>
                <c:pt idx="9">
                  <c:v>2.080238</c:v>
                </c:pt>
                <c:pt idx="10">
                  <c:v>4.0118869999999998</c:v>
                </c:pt>
                <c:pt idx="11">
                  <c:v>1.287766</c:v>
                </c:pt>
                <c:pt idx="12">
                  <c:v>65.279842000000002</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графиков'!$Q$248</c:f>
              <c:strCache>
                <c:ptCount val="1"/>
                <c:pt idx="0">
                  <c:v>апр.23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графиков'!$A$249:$A$261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графиков'!$Q$249:$Q$261</c:f>
              <c:numCache>
                <c:formatCode>0</c:formatCode>
                <c:ptCount val="13"/>
                <c:pt idx="0">
                  <c:v>18.501984</c:v>
                </c:pt>
                <c:pt idx="1">
                  <c:v>7.1428570000000002</c:v>
                </c:pt>
                <c:pt idx="2">
                  <c:v>6.25</c:v>
                </c:pt>
                <c:pt idx="3">
                  <c:v>5.2579370000000001</c:v>
                </c:pt>
                <c:pt idx="4">
                  <c:v>2.926587</c:v>
                </c:pt>
                <c:pt idx="5">
                  <c:v>3.6706349999999999</c:v>
                </c:pt>
                <c:pt idx="6">
                  <c:v>3.3730159999999998</c:v>
                </c:pt>
                <c:pt idx="7">
                  <c:v>3.2738100000000001</c:v>
                </c:pt>
                <c:pt idx="8">
                  <c:v>1.785714</c:v>
                </c:pt>
                <c:pt idx="9">
                  <c:v>1.6865079999999999</c:v>
                </c:pt>
                <c:pt idx="10">
                  <c:v>3.5714290000000002</c:v>
                </c:pt>
                <c:pt idx="11">
                  <c:v>0.94245999999999996</c:v>
                </c:pt>
                <c:pt idx="12">
                  <c:v>61.904761999999998</c:v>
                </c:pt>
              </c:numCache>
            </c:numRef>
          </c:val>
        </c:ser>
        <c:ser>
          <c:idx val="2"/>
          <c:order val="2"/>
          <c:tx>
            <c:strRef>
              <c:f>'Данные для графиков'!$AB$248</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графиков'!$A$249:$A$261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приобретение автомобиля</c:v>
                </c:pt>
                <c:pt idx="5">
                  <c:v>крупные покупки для дома 
(мебель, бытовая техника и т.п.)</c:v>
                </c:pt>
                <c:pt idx="6">
                  <c:v>обеспечение детей наследством</c:v>
                </c:pt>
                <c:pt idx="7">
                  <c:v>формирование сбережений для особых событий (свадьба, юбилей и т.п.)</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графиков'!$AB$249:$AB$261</c:f>
              <c:numCache>
                <c:formatCode>0</c:formatCode>
                <c:ptCount val="13"/>
                <c:pt idx="0">
                  <c:v>14.888337</c:v>
                </c:pt>
                <c:pt idx="1">
                  <c:v>8.2878410000000002</c:v>
                </c:pt>
                <c:pt idx="2">
                  <c:v>6.1042180000000004</c:v>
                </c:pt>
                <c:pt idx="3">
                  <c:v>5.0620349999999998</c:v>
                </c:pt>
                <c:pt idx="4">
                  <c:v>3.771712</c:v>
                </c:pt>
                <c:pt idx="5">
                  <c:v>3.6228289999999999</c:v>
                </c:pt>
                <c:pt idx="6">
                  <c:v>3.1265510000000001</c:v>
                </c:pt>
                <c:pt idx="7">
                  <c:v>2.431762</c:v>
                </c:pt>
                <c:pt idx="8">
                  <c:v>2.2332510000000001</c:v>
                </c:pt>
                <c:pt idx="9">
                  <c:v>1.985112</c:v>
                </c:pt>
                <c:pt idx="10">
                  <c:v>3.6228289999999999</c:v>
                </c:pt>
                <c:pt idx="11">
                  <c:v>1.0918110000000001</c:v>
                </c:pt>
                <c:pt idx="12">
                  <c:v>63.325062000000003</c:v>
                </c:pt>
              </c:numCache>
            </c:numRef>
          </c:val>
        </c:ser>
        <c:dLbls>
          <c:showLegendKey val="0"/>
          <c:showVal val="0"/>
          <c:showCatName val="0"/>
          <c:showSerName val="0"/>
          <c:showPercent val="0"/>
          <c:showBubbleSize val="0"/>
        </c:dLbls>
        <c:gapWidth val="70"/>
        <c:axId val="1261091976"/>
        <c:axId val="1261099424"/>
      </c:barChart>
      <c:catAx>
        <c:axId val="12610919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261099424"/>
        <c:crossesAt val="0"/>
        <c:auto val="1"/>
        <c:lblAlgn val="ctr"/>
        <c:lblOffset val="100"/>
        <c:tickLblSkip val="1"/>
        <c:tickMarkSkip val="1"/>
        <c:noMultiLvlLbl val="0"/>
      </c:catAx>
      <c:valAx>
        <c:axId val="1261099424"/>
        <c:scaling>
          <c:orientation val="minMax"/>
        </c:scaling>
        <c:delete val="1"/>
        <c:axPos val="t"/>
        <c:numFmt formatCode="0" sourceLinked="1"/>
        <c:majorTickMark val="out"/>
        <c:minorTickMark val="none"/>
        <c:tickLblPos val="none"/>
        <c:crossAx val="126109197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9.2229686324174526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422472964075371"/>
          <c:h val="0.81622806815228954"/>
        </c:manualLayout>
      </c:layout>
      <c:barChart>
        <c:barDir val="col"/>
        <c:grouping val="percentStacked"/>
        <c:varyColors val="0"/>
        <c:ser>
          <c:idx val="1"/>
          <c:order val="0"/>
          <c:tx>
            <c:strRef>
              <c:f>'Данные для графиков'!$A$264</c:f>
              <c:strCache>
                <c:ptCount val="1"/>
                <c:pt idx="0">
                  <c:v>10000 руб. и менее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графиков'!$B$264:$F$264</c:f>
              <c:numCache>
                <c:formatCode>0</c:formatCode>
                <c:ptCount val="5"/>
                <c:pt idx="0">
                  <c:v>18.839860999999999</c:v>
                </c:pt>
                <c:pt idx="1">
                  <c:v>19.851485</c:v>
                </c:pt>
                <c:pt idx="2">
                  <c:v>12.742658</c:v>
                </c:pt>
                <c:pt idx="3">
                  <c:v>12.332838000000001</c:v>
                </c:pt>
                <c:pt idx="4">
                  <c:v>10.769231</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графиков'!$A$265</c:f>
              <c:strCache>
                <c:ptCount val="1"/>
                <c:pt idx="0">
                  <c:v>10001 - 40000 руб.</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графиков'!$B$265:$F$265</c:f>
              <c:numCache>
                <c:formatCode>0</c:formatCode>
                <c:ptCount val="5"/>
                <c:pt idx="0">
                  <c:v>10.361924</c:v>
                </c:pt>
                <c:pt idx="1">
                  <c:v>14.356436</c:v>
                </c:pt>
                <c:pt idx="2">
                  <c:v>11.846690000000001</c:v>
                </c:pt>
                <c:pt idx="3">
                  <c:v>11.094601000000001</c:v>
                </c:pt>
                <c:pt idx="4">
                  <c:v>9.2307690000000004</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графиков'!$A$266</c:f>
              <c:strCache>
                <c:ptCount val="1"/>
                <c:pt idx="0">
                  <c:v>40001 - 80000 руб.</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графиков'!$B$266:$F$266</c:f>
              <c:numCache>
                <c:formatCode>0</c:formatCode>
                <c:ptCount val="5"/>
                <c:pt idx="0">
                  <c:v>18.294497</c:v>
                </c:pt>
                <c:pt idx="1">
                  <c:v>15.09901</c:v>
                </c:pt>
                <c:pt idx="2">
                  <c:v>14.036834000000001</c:v>
                </c:pt>
                <c:pt idx="3">
                  <c:v>17.335315000000001</c:v>
                </c:pt>
                <c:pt idx="4">
                  <c:v>14.441687</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графиков'!$A$267</c:f>
              <c:strCache>
                <c:ptCount val="1"/>
                <c:pt idx="0">
                  <c:v>80001 - 150000 руб.</c:v>
                </c:pt>
              </c:strCache>
            </c:strRef>
          </c:tx>
          <c:spPr>
            <a:solidFill>
              <a:srgbClr val="FEF49B"/>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графиков'!$B$267:$F$267</c:f>
              <c:numCache>
                <c:formatCode>0</c:formatCode>
                <c:ptCount val="5"/>
                <c:pt idx="0">
                  <c:v>22.409519</c:v>
                </c:pt>
                <c:pt idx="1">
                  <c:v>22.277228000000001</c:v>
                </c:pt>
                <c:pt idx="2">
                  <c:v>24.191140000000001</c:v>
                </c:pt>
                <c:pt idx="3">
                  <c:v>23.625557000000001</c:v>
                </c:pt>
                <c:pt idx="4">
                  <c:v>25.260546000000001</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графиков'!$A$268</c:f>
              <c:strCache>
                <c:ptCount val="1"/>
                <c:pt idx="0">
                  <c:v>более 150000 руб.</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графиков'!$B$268:$F$268</c:f>
              <c:numCache>
                <c:formatCode>0</c:formatCode>
                <c:ptCount val="5"/>
                <c:pt idx="0">
                  <c:v>15.815568000000001</c:v>
                </c:pt>
                <c:pt idx="1">
                  <c:v>17.425743000000001</c:v>
                </c:pt>
                <c:pt idx="2">
                  <c:v>22.598307999999999</c:v>
                </c:pt>
                <c:pt idx="3">
                  <c:v>24.863793999999999</c:v>
                </c:pt>
                <c:pt idx="4">
                  <c:v>27.841190999999998</c:v>
                </c:pt>
              </c:numCache>
            </c:numRef>
          </c:val>
          <c:extLst xmlns:c16r2="http://schemas.microsoft.com/office/drawing/2015/06/chart">
            <c:ext xmlns:c16="http://schemas.microsoft.com/office/drawing/2014/chart" uri="{C3380CC4-5D6E-409C-BE32-E72D297353CC}">
              <c16:uniqueId val="{00000004-4A64-4AA8-991C-0ADB2F3E4EA7}"/>
            </c:ext>
          </c:extLst>
        </c:ser>
        <c:ser>
          <c:idx val="5"/>
          <c:order val="5"/>
          <c:tx>
            <c:strRef>
              <c:f>'Данные для графиков'!$A$269</c:f>
              <c:strCache>
                <c:ptCount val="1"/>
                <c:pt idx="0">
                  <c:v>затрудняюсь ответить</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графиков'!$B$263:$F$263</c:f>
              <c:numCache>
                <c:formatCode>mmm\-yy</c:formatCode>
                <c:ptCount val="5"/>
                <c:pt idx="0">
                  <c:v>43891</c:v>
                </c:pt>
                <c:pt idx="1">
                  <c:v>44256</c:v>
                </c:pt>
                <c:pt idx="2">
                  <c:v>44835</c:v>
                </c:pt>
                <c:pt idx="3">
                  <c:v>44986</c:v>
                </c:pt>
                <c:pt idx="4">
                  <c:v>45352</c:v>
                </c:pt>
              </c:numCache>
            </c:numRef>
          </c:cat>
          <c:val>
            <c:numRef>
              <c:f>'Данные для графиков'!$B$269:$F$269</c:f>
              <c:numCache>
                <c:formatCode>0</c:formatCode>
                <c:ptCount val="5"/>
                <c:pt idx="0">
                  <c:v>14.278632</c:v>
                </c:pt>
                <c:pt idx="1">
                  <c:v>10.990099000000001</c:v>
                </c:pt>
                <c:pt idx="2">
                  <c:v>14.58437</c:v>
                </c:pt>
                <c:pt idx="3">
                  <c:v>10.747895</c:v>
                </c:pt>
                <c:pt idx="4">
                  <c:v>12.456576</c:v>
                </c:pt>
              </c:numCache>
            </c:numRef>
          </c:val>
        </c:ser>
        <c:dLbls>
          <c:showLegendKey val="0"/>
          <c:showVal val="0"/>
          <c:showCatName val="0"/>
          <c:showSerName val="0"/>
          <c:showPercent val="0"/>
          <c:showBubbleSize val="0"/>
        </c:dLbls>
        <c:gapWidth val="70"/>
        <c:overlap val="100"/>
        <c:axId val="1261095112"/>
        <c:axId val="1261099032"/>
      </c:barChart>
      <c:catAx>
        <c:axId val="12610951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61099032"/>
        <c:crossesAt val="0"/>
        <c:auto val="0"/>
        <c:lblAlgn val="ctr"/>
        <c:lblOffset val="100"/>
        <c:tickLblSkip val="1"/>
        <c:noMultiLvlLbl val="0"/>
      </c:catAx>
      <c:valAx>
        <c:axId val="1261099032"/>
        <c:scaling>
          <c:orientation val="minMax"/>
          <c:max val="1"/>
          <c:min val="0"/>
        </c:scaling>
        <c:delete val="1"/>
        <c:axPos val="l"/>
        <c:numFmt formatCode="0%" sourceLinked="1"/>
        <c:majorTickMark val="out"/>
        <c:minorTickMark val="none"/>
        <c:tickLblPos val="none"/>
        <c:crossAx val="12610951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9873294188741863"/>
          <c:y val="8.5137776055673187E-2"/>
          <c:w val="0.19588332386286766"/>
          <c:h val="0.71255952408409406"/>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5"/>
          <c:h val="0.99707729993886252"/>
        </c:manualLayout>
      </c:layout>
      <c:barChart>
        <c:barDir val="bar"/>
        <c:grouping val="clustered"/>
        <c:varyColors val="0"/>
        <c:ser>
          <c:idx val="0"/>
          <c:order val="0"/>
          <c:tx>
            <c:strRef>
              <c:f>'Данные для графиков'!$T$301</c:f>
              <c:strCache>
                <c:ptCount val="1"/>
                <c:pt idx="0">
                  <c:v>июл.23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вложения в НПФ (негосударственные пенсионные фонды)</c:v>
                </c:pt>
                <c:pt idx="12">
                  <c:v>вложения в паи паевых инвестиционных фондов 
(ПИФы, ОФБУ)</c:v>
                </c:pt>
                <c:pt idx="13">
                  <c:v>полис накопительного страхования жизни</c:v>
                </c:pt>
                <c:pt idx="14">
                  <c:v>другие</c:v>
                </c:pt>
                <c:pt idx="15">
                  <c:v>затрудняюсь ответить</c:v>
                </c:pt>
              </c:strCache>
            </c:strRef>
          </c:cat>
          <c:val>
            <c:numRef>
              <c:f>'Данные для графиков'!$T$302:$T$317</c:f>
              <c:numCache>
                <c:formatCode>0</c:formatCode>
                <c:ptCount val="16"/>
                <c:pt idx="0">
                  <c:v>38.312654999999999</c:v>
                </c:pt>
                <c:pt idx="1">
                  <c:v>29.727046999999999</c:v>
                </c:pt>
                <c:pt idx="2">
                  <c:v>19.255583000000001</c:v>
                </c:pt>
                <c:pt idx="3">
                  <c:v>19.652605000000001</c:v>
                </c:pt>
                <c:pt idx="4">
                  <c:v>11.414391999999999</c:v>
                </c:pt>
                <c:pt idx="5">
                  <c:v>10.223325000000001</c:v>
                </c:pt>
                <c:pt idx="6">
                  <c:v>7.0967739999999999</c:v>
                </c:pt>
                <c:pt idx="7">
                  <c:v>3.4739450000000001</c:v>
                </c:pt>
                <c:pt idx="8">
                  <c:v>3.424318</c:v>
                </c:pt>
                <c:pt idx="9">
                  <c:v>3.6228289999999999</c:v>
                </c:pt>
                <c:pt idx="10">
                  <c:v>2.878412</c:v>
                </c:pt>
                <c:pt idx="11">
                  <c:v>0.99255599999999999</c:v>
                </c:pt>
                <c:pt idx="12">
                  <c:v>2.0843669999999999</c:v>
                </c:pt>
                <c:pt idx="13">
                  <c:v>2.2332510000000001</c:v>
                </c:pt>
                <c:pt idx="14">
                  <c:v>2.431762</c:v>
                </c:pt>
                <c:pt idx="15">
                  <c:v>12.35732</c:v>
                </c:pt>
              </c:numCache>
            </c:numRef>
          </c:val>
          <c:extLst xmlns:c16r2="http://schemas.microsoft.com/office/drawing/2015/06/chart">
            <c:ext xmlns:c16="http://schemas.microsoft.com/office/drawing/2014/chart" uri="{C3380CC4-5D6E-409C-BE32-E72D297353CC}">
              <c16:uniqueId val="{00000000-134D-4DB1-98FE-2DF03D52B7E1}"/>
            </c:ext>
          </c:extLst>
        </c:ser>
        <c:ser>
          <c:idx val="1"/>
          <c:order val="1"/>
          <c:tx>
            <c:strRef>
              <c:f>'Данные для графиков'!$Y$301</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вложения в НПФ (негосударственные пенсионные фонды)</c:v>
                </c:pt>
                <c:pt idx="12">
                  <c:v>вложения в паи паевых инвестиционных фондов 
(ПИФы, ОФБУ)</c:v>
                </c:pt>
                <c:pt idx="13">
                  <c:v>полис накопительного страхования жизни</c:v>
                </c:pt>
                <c:pt idx="14">
                  <c:v>другие</c:v>
                </c:pt>
                <c:pt idx="15">
                  <c:v>затрудняюсь ответить</c:v>
                </c:pt>
              </c:strCache>
            </c:strRef>
          </c:cat>
          <c:val>
            <c:numRef>
              <c:f>'Данные для графиков'!$Y$302:$Y$317</c:f>
              <c:numCache>
                <c:formatCode>0</c:formatCode>
                <c:ptCount val="16"/>
                <c:pt idx="0">
                  <c:v>40.617221999999998</c:v>
                </c:pt>
                <c:pt idx="1">
                  <c:v>28.670981000000001</c:v>
                </c:pt>
                <c:pt idx="2">
                  <c:v>19.313091</c:v>
                </c:pt>
                <c:pt idx="3">
                  <c:v>16.326530999999999</c:v>
                </c:pt>
                <c:pt idx="4">
                  <c:v>11.548033999999999</c:v>
                </c:pt>
                <c:pt idx="5">
                  <c:v>8.2628170000000001</c:v>
                </c:pt>
                <c:pt idx="6">
                  <c:v>6.9188650000000003</c:v>
                </c:pt>
                <c:pt idx="7">
                  <c:v>2.7376800000000001</c:v>
                </c:pt>
                <c:pt idx="8">
                  <c:v>2.4390239999999999</c:v>
                </c:pt>
                <c:pt idx="9">
                  <c:v>3.3847689999999999</c:v>
                </c:pt>
                <c:pt idx="10">
                  <c:v>1.841712</c:v>
                </c:pt>
                <c:pt idx="11">
                  <c:v>0.69686400000000004</c:v>
                </c:pt>
                <c:pt idx="12">
                  <c:v>1.4435039999999999</c:v>
                </c:pt>
                <c:pt idx="13">
                  <c:v>1.6923840000000001</c:v>
                </c:pt>
                <c:pt idx="14">
                  <c:v>2.2896960000000002</c:v>
                </c:pt>
                <c:pt idx="15">
                  <c:v>13.937282</c:v>
                </c:pt>
              </c:numCache>
            </c:numRef>
          </c:val>
        </c:ser>
        <c:ser>
          <c:idx val="2"/>
          <c:order val="2"/>
          <c:tx>
            <c:strRef>
              <c:f>'Данные для графиков'!$AB$301</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графиков'!$A$302:$A$317</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вложения в облигации</c:v>
                </c:pt>
                <c:pt idx="8">
                  <c:v>металлический счёт в банке</c:v>
                </c:pt>
                <c:pt idx="9">
                  <c:v>накопления в евро в наличном виде</c:v>
                </c:pt>
                <c:pt idx="10">
                  <c:v>ИИС – индивидуальный инвестиционный счет</c:v>
                </c:pt>
                <c:pt idx="11">
                  <c:v>вложения в НПФ (негосударственные пенсионные фонды)</c:v>
                </c:pt>
                <c:pt idx="12">
                  <c:v>вложения в паи паевых инвестиционных фондов 
(ПИФы, ОФБУ)</c:v>
                </c:pt>
                <c:pt idx="13">
                  <c:v>полис накопительного страхования жизни</c:v>
                </c:pt>
                <c:pt idx="14">
                  <c:v>другие</c:v>
                </c:pt>
                <c:pt idx="15">
                  <c:v>затрудняюсь ответить</c:v>
                </c:pt>
              </c:strCache>
            </c:strRef>
          </c:cat>
          <c:val>
            <c:numRef>
              <c:f>'Данные для графиков'!$AB$302:$AB$317</c:f>
              <c:numCache>
                <c:formatCode>0</c:formatCode>
                <c:ptCount val="16"/>
                <c:pt idx="0">
                  <c:v>45.508685</c:v>
                </c:pt>
                <c:pt idx="1">
                  <c:v>26.352357000000001</c:v>
                </c:pt>
                <c:pt idx="2">
                  <c:v>17.071960000000001</c:v>
                </c:pt>
                <c:pt idx="3">
                  <c:v>16.674938000000001</c:v>
                </c:pt>
                <c:pt idx="4">
                  <c:v>14.739454</c:v>
                </c:pt>
                <c:pt idx="5">
                  <c:v>9.3796529999999994</c:v>
                </c:pt>
                <c:pt idx="6">
                  <c:v>5.8064520000000002</c:v>
                </c:pt>
                <c:pt idx="7">
                  <c:v>3.7220840000000002</c:v>
                </c:pt>
                <c:pt idx="8">
                  <c:v>2.6302729999999999</c:v>
                </c:pt>
                <c:pt idx="9">
                  <c:v>2.4813900000000002</c:v>
                </c:pt>
                <c:pt idx="10">
                  <c:v>2.3821340000000002</c:v>
                </c:pt>
                <c:pt idx="11">
                  <c:v>1.33995</c:v>
                </c:pt>
                <c:pt idx="12">
                  <c:v>1.2903230000000001</c:v>
                </c:pt>
                <c:pt idx="13">
                  <c:v>0.89329999999999998</c:v>
                </c:pt>
                <c:pt idx="14">
                  <c:v>2.2332510000000001</c:v>
                </c:pt>
                <c:pt idx="15">
                  <c:v>11.861041999999999</c:v>
                </c:pt>
              </c:numCache>
            </c:numRef>
          </c:val>
        </c:ser>
        <c:dLbls>
          <c:showLegendKey val="0"/>
          <c:showVal val="0"/>
          <c:showCatName val="0"/>
          <c:showSerName val="0"/>
          <c:showPercent val="0"/>
          <c:showBubbleSize val="0"/>
        </c:dLbls>
        <c:gapWidth val="70"/>
        <c:axId val="1261097072"/>
        <c:axId val="1261088840"/>
      </c:barChart>
      <c:catAx>
        <c:axId val="12610970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61088840"/>
        <c:crossesAt val="0"/>
        <c:auto val="1"/>
        <c:lblAlgn val="ctr"/>
        <c:lblOffset val="100"/>
        <c:tickLblSkip val="1"/>
        <c:tickMarkSkip val="1"/>
        <c:noMultiLvlLbl val="0"/>
      </c:catAx>
      <c:valAx>
        <c:axId val="1261088840"/>
        <c:scaling>
          <c:orientation val="minMax"/>
        </c:scaling>
        <c:delete val="1"/>
        <c:axPos val="t"/>
        <c:numFmt formatCode="0" sourceLinked="1"/>
        <c:majorTickMark val="out"/>
        <c:minorTickMark val="none"/>
        <c:tickLblPos val="none"/>
        <c:crossAx val="1261097072"/>
        <c:crosses val="autoZero"/>
        <c:crossBetween val="between"/>
      </c:valAx>
      <c:spPr>
        <a:solidFill>
          <a:srgbClr val="FFFFFF"/>
        </a:solidFill>
        <a:ln w="12700">
          <a:solidFill>
            <a:srgbClr val="FFFFFF"/>
          </a:solidFill>
          <a:prstDash val="solid"/>
        </a:ln>
      </c:spPr>
    </c:plotArea>
    <c:legend>
      <c:legendPos val="r"/>
      <c:layout>
        <c:manualLayout>
          <c:xMode val="edge"/>
          <c:yMode val="edge"/>
          <c:x val="0.82669411382865765"/>
          <c:y val="0.80504451253152698"/>
          <c:w val="9.3954628049116237E-2"/>
          <c:h val="8.557907345886268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графиков'!$T$319</c:f>
              <c:strCache>
                <c:ptCount val="1"/>
                <c:pt idx="0">
                  <c:v>июл.23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графиков'!$A$320:$A$335</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металлический счёт в банке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графиков'!$T$320:$T$335</c:f>
              <c:numCache>
                <c:formatCode>0</c:formatCode>
                <c:ptCount val="16"/>
                <c:pt idx="0">
                  <c:v>24.863524000000002</c:v>
                </c:pt>
                <c:pt idx="1">
                  <c:v>28.883375000000001</c:v>
                </c:pt>
                <c:pt idx="2">
                  <c:v>16.526054999999999</c:v>
                </c:pt>
                <c:pt idx="3">
                  <c:v>8.6352360000000008</c:v>
                </c:pt>
                <c:pt idx="4">
                  <c:v>10.074441999999999</c:v>
                </c:pt>
                <c:pt idx="5">
                  <c:v>12.208437</c:v>
                </c:pt>
                <c:pt idx="6">
                  <c:v>7.3945410000000003</c:v>
                </c:pt>
                <c:pt idx="7">
                  <c:v>3.6724570000000001</c:v>
                </c:pt>
                <c:pt idx="8">
                  <c:v>4.0694790000000003</c:v>
                </c:pt>
                <c:pt idx="9">
                  <c:v>2.7295289999999999</c:v>
                </c:pt>
                <c:pt idx="10">
                  <c:v>3.1761789999999999</c:v>
                </c:pt>
                <c:pt idx="11">
                  <c:v>2.4813900000000002</c:v>
                </c:pt>
                <c:pt idx="12">
                  <c:v>1.439206</c:v>
                </c:pt>
                <c:pt idx="13">
                  <c:v>1.33995</c:v>
                </c:pt>
                <c:pt idx="14">
                  <c:v>2.6799010000000001</c:v>
                </c:pt>
                <c:pt idx="15">
                  <c:v>20.049627999999998</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графиков'!$Y$319</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графиков'!$A$320:$A$335</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металлический счёт в банке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графиков'!$Y$320:$Y$335</c:f>
              <c:numCache>
                <c:formatCode>0</c:formatCode>
                <c:ptCount val="16"/>
                <c:pt idx="0">
                  <c:v>24.489795999999998</c:v>
                </c:pt>
                <c:pt idx="1">
                  <c:v>29.865604999999999</c:v>
                </c:pt>
                <c:pt idx="2">
                  <c:v>13.638626</c:v>
                </c:pt>
                <c:pt idx="3">
                  <c:v>9.0094569999999994</c:v>
                </c:pt>
                <c:pt idx="4">
                  <c:v>9.8058739999999993</c:v>
                </c:pt>
                <c:pt idx="5">
                  <c:v>13.041314</c:v>
                </c:pt>
                <c:pt idx="6">
                  <c:v>6.7695369999999997</c:v>
                </c:pt>
                <c:pt idx="7">
                  <c:v>3.5838730000000001</c:v>
                </c:pt>
                <c:pt idx="8">
                  <c:v>3.5838730000000001</c:v>
                </c:pt>
                <c:pt idx="9">
                  <c:v>1.7421599999999999</c:v>
                </c:pt>
                <c:pt idx="10">
                  <c:v>1.841712</c:v>
                </c:pt>
                <c:pt idx="11">
                  <c:v>1.6923840000000001</c:v>
                </c:pt>
                <c:pt idx="12">
                  <c:v>1.543056</c:v>
                </c:pt>
                <c:pt idx="13">
                  <c:v>0.89596799999999999</c:v>
                </c:pt>
                <c:pt idx="14">
                  <c:v>2.3892479999999998</c:v>
                </c:pt>
                <c:pt idx="15">
                  <c:v>21.453458999999999</c:v>
                </c:pt>
              </c:numCache>
            </c:numRef>
          </c:val>
        </c:ser>
        <c:ser>
          <c:idx val="2"/>
          <c:order val="2"/>
          <c:tx>
            <c:strRef>
              <c:f>'Данные для графиков'!$AB$319</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графиков'!$A$320:$A$335</c:f>
              <c:strCache>
                <c:ptCount val="16"/>
                <c:pt idx="0">
                  <c:v>счёт / вклад в Сбербанке</c:v>
                </c:pt>
                <c:pt idx="1">
                  <c:v>вложения в недвижимость</c:v>
                </c:pt>
                <c:pt idx="2">
                  <c:v>покупка золота, драгоценностей</c:v>
                </c:pt>
                <c:pt idx="3">
                  <c:v>счёт / вклад в другом банке</c:v>
                </c:pt>
                <c:pt idx="4">
                  <c:v>вложения в акции</c:v>
                </c:pt>
                <c:pt idx="5">
                  <c:v>накопления в рублях в наличном виде</c:v>
                </c:pt>
                <c:pt idx="6">
                  <c:v>накопления в долларах в наличном виде</c:v>
                </c:pt>
                <c:pt idx="7">
                  <c:v>вложения в облигации</c:v>
                </c:pt>
                <c:pt idx="8">
                  <c:v>накопления в евро в наличном виде</c:v>
                </c:pt>
                <c:pt idx="9">
                  <c:v>ИИС – индивидуальный инвестиционный счет</c:v>
                </c:pt>
                <c:pt idx="10">
                  <c:v>металлический счёт в банке</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графиков'!$AB$320:$AB$335</c:f>
              <c:numCache>
                <c:formatCode>0</c:formatCode>
                <c:ptCount val="16"/>
                <c:pt idx="0">
                  <c:v>27.791563</c:v>
                </c:pt>
                <c:pt idx="1">
                  <c:v>26.501241</c:v>
                </c:pt>
                <c:pt idx="2">
                  <c:v>14.689826</c:v>
                </c:pt>
                <c:pt idx="3">
                  <c:v>11.265509</c:v>
                </c:pt>
                <c:pt idx="4">
                  <c:v>10.967741999999999</c:v>
                </c:pt>
                <c:pt idx="5">
                  <c:v>10.471463999999999</c:v>
                </c:pt>
                <c:pt idx="6">
                  <c:v>5.5086849999999998</c:v>
                </c:pt>
                <c:pt idx="7">
                  <c:v>3.9205960000000002</c:v>
                </c:pt>
                <c:pt idx="8">
                  <c:v>2.5806450000000001</c:v>
                </c:pt>
                <c:pt idx="9">
                  <c:v>2.3821340000000002</c:v>
                </c:pt>
                <c:pt idx="10">
                  <c:v>2.332506</c:v>
                </c:pt>
                <c:pt idx="11">
                  <c:v>1.885856</c:v>
                </c:pt>
                <c:pt idx="12">
                  <c:v>1.439206</c:v>
                </c:pt>
                <c:pt idx="13">
                  <c:v>0.84367199999999998</c:v>
                </c:pt>
                <c:pt idx="14">
                  <c:v>1.538462</c:v>
                </c:pt>
                <c:pt idx="15">
                  <c:v>20.794045000000001</c:v>
                </c:pt>
              </c:numCache>
            </c:numRef>
          </c:val>
        </c:ser>
        <c:dLbls>
          <c:showLegendKey val="0"/>
          <c:showVal val="0"/>
          <c:showCatName val="0"/>
          <c:showSerName val="0"/>
          <c:showPercent val="0"/>
          <c:showBubbleSize val="0"/>
        </c:dLbls>
        <c:gapWidth val="70"/>
        <c:axId val="1261099816"/>
        <c:axId val="1261090800"/>
      </c:barChart>
      <c:catAx>
        <c:axId val="1261099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261090800"/>
        <c:crossesAt val="0"/>
        <c:auto val="1"/>
        <c:lblAlgn val="ctr"/>
        <c:lblOffset val="100"/>
        <c:tickLblSkip val="1"/>
        <c:tickMarkSkip val="1"/>
        <c:noMultiLvlLbl val="0"/>
      </c:catAx>
      <c:valAx>
        <c:axId val="1261090800"/>
        <c:scaling>
          <c:orientation val="minMax"/>
        </c:scaling>
        <c:delete val="1"/>
        <c:axPos val="t"/>
        <c:numFmt formatCode="0" sourceLinked="1"/>
        <c:majorTickMark val="out"/>
        <c:minorTickMark val="none"/>
        <c:tickLblPos val="none"/>
        <c:crossAx val="1261099816"/>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9.3954628049116237E-2"/>
          <c:h val="8.08045525768105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графиков'!$A$354</c:f>
              <c:strCache>
                <c:ptCount val="1"/>
                <c:pt idx="0">
                  <c:v>снизятся</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графиков'!$Z$353,'Данные для графиков'!$AC$353)</c:f>
              <c:numCache>
                <c:formatCode>mmm\-yy</c:formatCode>
                <c:ptCount val="10"/>
                <c:pt idx="0">
                  <c:v>44378</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графиков'!$B$354,'Данные для графиков'!$E$354,'Данные для графиков'!$H$354,'Данные для графиков'!$K$354,'Данные для графиков'!$N$354,'Данные для графиков'!$Q$354,'Данные для графиков'!$T$354,'Данные для графиков'!$W$354,'Данные для графиков'!$Z$354,'Данные для графиков'!$AC$354)</c:f>
              <c:numCache>
                <c:formatCode>0</c:formatCode>
                <c:ptCount val="10"/>
                <c:pt idx="0">
                  <c:v>4.7690010000000003</c:v>
                </c:pt>
                <c:pt idx="1">
                  <c:v>5.7768920000000001</c:v>
                </c:pt>
                <c:pt idx="2">
                  <c:v>8.2837300000000003</c:v>
                </c:pt>
                <c:pt idx="3">
                  <c:v>5.2475250000000004</c:v>
                </c:pt>
                <c:pt idx="4">
                  <c:v>6.41791</c:v>
                </c:pt>
                <c:pt idx="5">
                  <c:v>6.8350669999999996</c:v>
                </c:pt>
                <c:pt idx="6">
                  <c:v>5.4455450000000001</c:v>
                </c:pt>
                <c:pt idx="7">
                  <c:v>3.613861</c:v>
                </c:pt>
                <c:pt idx="8">
                  <c:v>4.0816330000000001</c:v>
                </c:pt>
                <c:pt idx="9">
                  <c:v>3.5235729999999998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графиков'!$A$355</c:f>
              <c:strCache>
                <c:ptCount val="1"/>
                <c:pt idx="0">
                  <c:v>останутся на нынешнем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графиков'!$Z$353,'Данные для графиков'!$AC$353)</c:f>
              <c:numCache>
                <c:formatCode>mmm\-yy</c:formatCode>
                <c:ptCount val="10"/>
                <c:pt idx="0">
                  <c:v>44378</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графиков'!$B$355,'Данные для графиков'!$E$355,'Данные для графиков'!$H$355,'Данные для графиков'!$K$355,'Данные для графиков'!$N$355,'Данные для графиков'!$Q$355,'Данные для графиков'!$T$355,'Данные для графиков'!$W$355,'Данные для графиков'!$Z$355,'Данные для графиков'!$AC$355)</c:f>
              <c:numCache>
                <c:formatCode>0</c:formatCode>
                <c:ptCount val="10"/>
                <c:pt idx="0">
                  <c:v>13.36314</c:v>
                </c:pt>
                <c:pt idx="1">
                  <c:v>11.802789000000001</c:v>
                </c:pt>
                <c:pt idx="2">
                  <c:v>18.75</c:v>
                </c:pt>
                <c:pt idx="3">
                  <c:v>17.970296999999999</c:v>
                </c:pt>
                <c:pt idx="4">
                  <c:v>17.213930000000001</c:v>
                </c:pt>
                <c:pt idx="5">
                  <c:v>15.948489</c:v>
                </c:pt>
                <c:pt idx="6">
                  <c:v>16.188119</c:v>
                </c:pt>
                <c:pt idx="7">
                  <c:v>11.336634</c:v>
                </c:pt>
                <c:pt idx="8">
                  <c:v>12.643106</c:v>
                </c:pt>
                <c:pt idx="9">
                  <c:v>15.186104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графиков'!$A$356</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графиков'!$Z$353,'Данные для графиков'!$AC$353)</c:f>
              <c:numCache>
                <c:formatCode>mmm\-yy</c:formatCode>
                <c:ptCount val="10"/>
                <c:pt idx="0">
                  <c:v>44378</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графиков'!$B$356,'Данные для графиков'!$E$356,'Данные для графиков'!$H$356,'Данные для графиков'!$K$356,'Данные для графиков'!$N$356,'Данные для графиков'!$Q$356,'Данные для графиков'!$T$356,'Данные для графиков'!$W$356,'Данные для графиков'!$Z$356,'Данные для графиков'!$AC$356)</c:f>
              <c:numCache>
                <c:formatCode>0</c:formatCode>
                <c:ptCount val="10"/>
                <c:pt idx="0">
                  <c:v>40.288127000000003</c:v>
                </c:pt>
                <c:pt idx="1">
                  <c:v>31.125498</c:v>
                </c:pt>
                <c:pt idx="2">
                  <c:v>34.375</c:v>
                </c:pt>
                <c:pt idx="3">
                  <c:v>39.306930999999999</c:v>
                </c:pt>
                <c:pt idx="4">
                  <c:v>37.711443000000003</c:v>
                </c:pt>
                <c:pt idx="5">
                  <c:v>38.732045999999997</c:v>
                </c:pt>
                <c:pt idx="6">
                  <c:v>38.811881</c:v>
                </c:pt>
                <c:pt idx="7">
                  <c:v>38.217821999999998</c:v>
                </c:pt>
                <c:pt idx="8">
                  <c:v>35.390742000000003</c:v>
                </c:pt>
                <c:pt idx="9">
                  <c:v>37.270471000000001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графиков'!$A$357</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графиков'!$Z$353,'Данные для графиков'!$AC$353)</c:f>
              <c:numCache>
                <c:formatCode>mmm\-yy</c:formatCode>
                <c:ptCount val="10"/>
                <c:pt idx="0">
                  <c:v>44378</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графиков'!$B$357,'Данные для графиков'!$E$357,'Данные для графиков'!$H$357,'Данные для графиков'!$K$357,'Данные для графиков'!$N$357,'Данные для графиков'!$Q$357,'Данные для графиков'!$T$357,'Данные для графиков'!$W$357,'Данные для графиков'!$Z$357,'Данные для графиков'!$AC$357)</c:f>
              <c:numCache>
                <c:formatCode>0</c:formatCode>
                <c:ptCount val="10"/>
                <c:pt idx="0">
                  <c:v>28.216591999999999</c:v>
                </c:pt>
                <c:pt idx="1">
                  <c:v>33.466135000000001</c:v>
                </c:pt>
                <c:pt idx="2">
                  <c:v>19.394841</c:v>
                </c:pt>
                <c:pt idx="3">
                  <c:v>17.376238000000001</c:v>
                </c:pt>
                <c:pt idx="4">
                  <c:v>18.159203999999999</c:v>
                </c:pt>
                <c:pt idx="5">
                  <c:v>21.347201999999999</c:v>
                </c:pt>
                <c:pt idx="6">
                  <c:v>21.237624</c:v>
                </c:pt>
                <c:pt idx="7">
                  <c:v>27.920791999999999</c:v>
                </c:pt>
                <c:pt idx="8">
                  <c:v>30.214037000000001</c:v>
                </c:pt>
                <c:pt idx="9">
                  <c:v>28.188586000000001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графиков'!$A$358</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графиков'!$B$353,'Данные для графиков'!$E$353,'Данные для графиков'!$H$353,'Данные для графиков'!$K$353,'Данные для графиков'!$N$353,'Данные для графиков'!$Q$353,'Данные для графиков'!$T$353,'Данные для графиков'!$W$353,'Данные для графиков'!$Z$353,'Данные для графиков'!$AC$353)</c:f>
              <c:numCache>
                <c:formatCode>mmm\-yy</c:formatCode>
                <c:ptCount val="10"/>
                <c:pt idx="0">
                  <c:v>44378</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графиков'!$B$358,'Данные для графиков'!$E$358,'Данные для графиков'!$H$358,'Данные для графиков'!$K$358,'Данные для графиков'!$N$358,'Данные для графиков'!$Q$358,'Данные для графиков'!$T$358,'Данные для графиков'!$W$358,'Данные для графиков'!$Z$358,'Данные для графиков'!$AC$358)</c:f>
              <c:numCache>
                <c:formatCode>0</c:formatCode>
                <c:ptCount val="10"/>
                <c:pt idx="0">
                  <c:v>13.313461999999999</c:v>
                </c:pt>
                <c:pt idx="1">
                  <c:v>17.828685</c:v>
                </c:pt>
                <c:pt idx="2">
                  <c:v>19.196428999999998</c:v>
                </c:pt>
                <c:pt idx="3">
                  <c:v>20.09901</c:v>
                </c:pt>
                <c:pt idx="4">
                  <c:v>20.497512</c:v>
                </c:pt>
                <c:pt idx="5">
                  <c:v>17.137197</c:v>
                </c:pt>
                <c:pt idx="6">
                  <c:v>18.316832000000002</c:v>
                </c:pt>
                <c:pt idx="7">
                  <c:v>18.910890999999999</c:v>
                </c:pt>
                <c:pt idx="8">
                  <c:v>17.670483000000001</c:v>
                </c:pt>
                <c:pt idx="9">
                  <c:v>15.831265999999999</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261100208"/>
        <c:axId val="1261092760"/>
      </c:barChart>
      <c:catAx>
        <c:axId val="12611002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61092760"/>
        <c:crossesAt val="0"/>
        <c:auto val="0"/>
        <c:lblAlgn val="ctr"/>
        <c:lblOffset val="100"/>
        <c:tickLblSkip val="1"/>
        <c:tickMarkSkip val="1"/>
        <c:noMultiLvlLbl val="0"/>
      </c:catAx>
      <c:valAx>
        <c:axId val="1261092760"/>
        <c:scaling>
          <c:orientation val="minMax"/>
          <c:max val="1"/>
          <c:min val="0"/>
        </c:scaling>
        <c:delete val="1"/>
        <c:axPos val="l"/>
        <c:numFmt formatCode="#,##0" sourceLinked="0"/>
        <c:majorTickMark val="out"/>
        <c:minorTickMark val="none"/>
        <c:tickLblPos val="nextTo"/>
        <c:crossAx val="12611002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графиков'!$A$347</c:f>
              <c:strCache>
                <c:ptCount val="1"/>
                <c:pt idx="0">
                  <c:v>снизились</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графиков'!$D$346,'Данные для графиков'!$G$346,'Данные для графиков'!$J$346,'Данные для графиков'!$M$346,'Данные для графиков'!$P$346,'Данные для графиков'!$S$346,'Данные для графиков'!$V$346,'Данные для графиков'!$Y$346,'Данные для графиков'!$AB$346)</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графиков'!$D$347,'Данные для графиков'!$G$347,'Данные для графиков'!$J$347,'Данные для графиков'!$M$347,'Данные для графиков'!$P$347,'Данные для графиков'!$S$347,'Данные для графиков'!$V$347,'Данные для графиков'!$Y$347,'Данные для графиков'!$AB$347)</c:f>
              <c:numCache>
                <c:formatCode>0</c:formatCode>
                <c:ptCount val="9"/>
                <c:pt idx="0">
                  <c:v>1.5936250000000001</c:v>
                </c:pt>
                <c:pt idx="1">
                  <c:v>2.5297619999999998</c:v>
                </c:pt>
                <c:pt idx="2">
                  <c:v>2.0792079999999999</c:v>
                </c:pt>
                <c:pt idx="3">
                  <c:v>3.8308460000000002</c:v>
                </c:pt>
                <c:pt idx="4">
                  <c:v>3.268945</c:v>
                </c:pt>
                <c:pt idx="5">
                  <c:v>3.2673269999999999</c:v>
                </c:pt>
                <c:pt idx="6">
                  <c:v>1.7326729999999999</c:v>
                </c:pt>
                <c:pt idx="7">
                  <c:v>1.592832</c:v>
                </c:pt>
                <c:pt idx="8">
                  <c:v>1.7369730000000001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графиков'!$A$348</c:f>
              <c:strCache>
                <c:ptCount val="1"/>
                <c:pt idx="0">
                  <c:v>остались на том же уровне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графиков'!$D$346,'Данные для графиков'!$G$346,'Данные для графиков'!$J$346,'Данные для графиков'!$M$346,'Данные для графиков'!$P$346,'Данные для графиков'!$S$346,'Данные для графиков'!$V$346,'Данные для графиков'!$Y$346,'Данные для графиков'!$AB$346)</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графиков'!$D$348,'Данные для графиков'!$G$348,'Данные для графиков'!$J$348,'Данные для графиков'!$M$348,'Данные для графиков'!$P$348,'Данные для графиков'!$S$348,'Данные для графиков'!$V$348,'Данные для графиков'!$Y$348,'Данные для графиков'!$AB$348)</c:f>
              <c:numCache>
                <c:formatCode>0</c:formatCode>
                <c:ptCount val="9"/>
                <c:pt idx="0">
                  <c:v>9.2629479999999997</c:v>
                </c:pt>
                <c:pt idx="1">
                  <c:v>7.6884920000000001</c:v>
                </c:pt>
                <c:pt idx="2">
                  <c:v>8.7128709999999998</c:v>
                </c:pt>
                <c:pt idx="3">
                  <c:v>7.9104479999999997</c:v>
                </c:pt>
                <c:pt idx="4">
                  <c:v>9.5591880000000007</c:v>
                </c:pt>
                <c:pt idx="5">
                  <c:v>8.8613859999999995</c:v>
                </c:pt>
                <c:pt idx="6">
                  <c:v>6.7326730000000001</c:v>
                </c:pt>
                <c:pt idx="7">
                  <c:v>5.3758090000000003</c:v>
                </c:pt>
                <c:pt idx="8">
                  <c:v>6.1538459999999997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графиков'!$A$349</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графиков'!$D$346,'Данные для графиков'!$G$346,'Данные для графиков'!$J$346,'Данные для графиков'!$M$346,'Данные для графиков'!$P$346,'Данные для графиков'!$S$346,'Данные для графиков'!$V$346,'Данные для графиков'!$Y$346,'Данные для графиков'!$AB$346)</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графиков'!$D$349,'Данные для графиков'!$G$349,'Данные для графиков'!$J$349,'Данные для графиков'!$M$349,'Данные для графиков'!$P$349,'Данные для графиков'!$S$349,'Данные для графиков'!$V$349,'Данные для графиков'!$Y$349,'Данные для графиков'!$AB$349)</c:f>
              <c:numCache>
                <c:formatCode>0</c:formatCode>
                <c:ptCount val="9"/>
                <c:pt idx="0">
                  <c:v>23.356573999999998</c:v>
                </c:pt>
                <c:pt idx="1">
                  <c:v>22.569444000000001</c:v>
                </c:pt>
                <c:pt idx="2">
                  <c:v>24.009900999999999</c:v>
                </c:pt>
                <c:pt idx="3">
                  <c:v>27.960198999999999</c:v>
                </c:pt>
                <c:pt idx="4">
                  <c:v>26.349678000000001</c:v>
                </c:pt>
                <c:pt idx="5">
                  <c:v>24.207920999999999</c:v>
                </c:pt>
                <c:pt idx="6">
                  <c:v>24.257425999999999</c:v>
                </c:pt>
                <c:pt idx="7">
                  <c:v>20.358387</c:v>
                </c:pt>
                <c:pt idx="8">
                  <c:v>22.332505999999999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графиков'!$A$350</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графиков'!$D$346,'Данные для графиков'!$G$346,'Данные для графиков'!$J$346,'Данные для графиков'!$M$346,'Данные для графиков'!$P$346,'Данные для графиков'!$S$346,'Данные для графиков'!$V$346,'Данные для графиков'!$Y$346,'Данные для графиков'!$AB$346)</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графиков'!$D$350,'Данные для графиков'!$G$350,'Данные для графиков'!$J$350,'Данные для графиков'!$M$350,'Данные для графиков'!$P$350,'Данные для графиков'!$S$350,'Данные для графиков'!$V$350,'Данные для графиков'!$Y$350,'Данные для графиков'!$AB$350)</c:f>
              <c:numCache>
                <c:formatCode>0</c:formatCode>
                <c:ptCount val="9"/>
                <c:pt idx="0">
                  <c:v>54.432271</c:v>
                </c:pt>
                <c:pt idx="1">
                  <c:v>52.182540000000003</c:v>
                </c:pt>
                <c:pt idx="2">
                  <c:v>51.485149</c:v>
                </c:pt>
                <c:pt idx="3">
                  <c:v>43.184080000000002</c:v>
                </c:pt>
                <c:pt idx="4">
                  <c:v>46.953938000000001</c:v>
                </c:pt>
                <c:pt idx="5">
                  <c:v>49.108910999999999</c:v>
                </c:pt>
                <c:pt idx="6">
                  <c:v>52.376238000000001</c:v>
                </c:pt>
                <c:pt idx="7">
                  <c:v>60.228969999999997</c:v>
                </c:pt>
                <c:pt idx="8">
                  <c:v>58.263027000000001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графиков'!$A$351</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графиков'!$D$346,'Данные для графиков'!$G$346,'Данные для графиков'!$J$346,'Данные для графиков'!$M$346,'Данные для графиков'!$P$346,'Данные для графиков'!$S$346,'Данные для графиков'!$V$346,'Данные для графиков'!$Y$346,'Данные для графиков'!$AB$346)</c:f>
              <c:numCache>
                <c:formatCode>mmm\-yy</c:formatCode>
                <c:ptCount val="9"/>
                <c:pt idx="0">
                  <c:v>44621</c:v>
                </c:pt>
                <c:pt idx="1">
                  <c:v>44713</c:v>
                </c:pt>
                <c:pt idx="2">
                  <c:v>44805</c:v>
                </c:pt>
                <c:pt idx="3">
                  <c:v>44896</c:v>
                </c:pt>
                <c:pt idx="4">
                  <c:v>44986</c:v>
                </c:pt>
                <c:pt idx="5">
                  <c:v>45078</c:v>
                </c:pt>
                <c:pt idx="6">
                  <c:v>45170</c:v>
                </c:pt>
                <c:pt idx="7">
                  <c:v>45261</c:v>
                </c:pt>
                <c:pt idx="8">
                  <c:v>45352</c:v>
                </c:pt>
              </c:numCache>
            </c:numRef>
          </c:cat>
          <c:val>
            <c:numRef>
              <c:f>('Данные для графиков'!$D$351,'Данные для графиков'!$G$351,'Данные для графиков'!$J$351,'Данные для графиков'!$M$351,'Данные для графиков'!$P$351,'Данные для графиков'!$S$351,'Данные для графиков'!$V$351,'Данные для графиков'!$Y$351,'Данные для графиков'!$AB$351)</c:f>
              <c:numCache>
                <c:formatCode>0</c:formatCode>
                <c:ptCount val="9"/>
                <c:pt idx="0">
                  <c:v>11.354582000000001</c:v>
                </c:pt>
                <c:pt idx="1">
                  <c:v>15.029762</c:v>
                </c:pt>
                <c:pt idx="2">
                  <c:v>13.712871</c:v>
                </c:pt>
                <c:pt idx="3">
                  <c:v>17.114428</c:v>
                </c:pt>
                <c:pt idx="4">
                  <c:v>13.868252</c:v>
                </c:pt>
                <c:pt idx="5">
                  <c:v>14.554455000000001</c:v>
                </c:pt>
                <c:pt idx="6">
                  <c:v>14.90099</c:v>
                </c:pt>
                <c:pt idx="7">
                  <c:v>12.444001999999999</c:v>
                </c:pt>
                <c:pt idx="8">
                  <c:v>11.513648</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261093152"/>
        <c:axId val="1261100992"/>
      </c:barChart>
      <c:catAx>
        <c:axId val="1261093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61100992"/>
        <c:crossesAt val="0"/>
        <c:auto val="0"/>
        <c:lblAlgn val="ctr"/>
        <c:lblOffset val="100"/>
        <c:tickLblSkip val="1"/>
        <c:tickMarkSkip val="1"/>
        <c:noMultiLvlLbl val="0"/>
      </c:catAx>
      <c:valAx>
        <c:axId val="1261100992"/>
        <c:scaling>
          <c:orientation val="minMax"/>
          <c:max val="1"/>
          <c:min val="0"/>
        </c:scaling>
        <c:delete val="1"/>
        <c:axPos val="l"/>
        <c:numFmt formatCode="#,##0" sourceLinked="0"/>
        <c:majorTickMark val="out"/>
        <c:minorTickMark val="none"/>
        <c:tickLblPos val="nextTo"/>
        <c:crossAx val="12610931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5171613857546162"/>
          <c:h val="0.80640007222684384"/>
        </c:manualLayout>
      </c:layout>
      <c:barChart>
        <c:barDir val="col"/>
        <c:grouping val="percentStacked"/>
        <c:varyColors val="0"/>
        <c:ser>
          <c:idx val="1"/>
          <c:order val="0"/>
          <c:tx>
            <c:strRef>
              <c:f>'Данные для графиков'!$A$338</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графиков'!$B$338,'Данные для графиков'!$E$338,'Данные для графиков'!$H$338,'Данные для графиков'!$K$338,'Данные для графиков'!$N$338,'Данные для графиков'!$Q$338,'Данные для графиков'!$T$338,'Данные для графиков'!$W$338,'Данные для графиков'!$Z$338,'Данные для графиков'!$AC$338)</c:f>
              <c:numCache>
                <c:formatCode>0</c:formatCode>
                <c:ptCount val="10"/>
                <c:pt idx="0">
                  <c:v>65.754107000000005</c:v>
                </c:pt>
                <c:pt idx="1">
                  <c:v>67.031873000000004</c:v>
                </c:pt>
                <c:pt idx="2">
                  <c:v>63.492063000000002</c:v>
                </c:pt>
                <c:pt idx="3">
                  <c:v>64.455445999999995</c:v>
                </c:pt>
                <c:pt idx="4">
                  <c:v>66.119403000000005</c:v>
                </c:pt>
                <c:pt idx="5">
                  <c:v>61.416542999999997</c:v>
                </c:pt>
                <c:pt idx="6">
                  <c:v>62.524751999999999</c:v>
                </c:pt>
                <c:pt idx="7">
                  <c:v>64.851484999999997</c:v>
                </c:pt>
                <c:pt idx="8">
                  <c:v>65.903435000000002</c:v>
                </c:pt>
                <c:pt idx="9">
                  <c:v>65.657567999999998</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графиков'!$A$339</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графиков'!$B$339,'Данные для графиков'!$E$339,'Данные для графиков'!$H$339,'Данные для графиков'!$K$339,'Данные для графиков'!$N$339,'Данные для графиков'!$Q$339,'Данные для графиков'!$T$339,'Данные для графиков'!$W$339,'Данные для графиков'!$Z$339,'Данные для графиков'!$AC$339)</c:f>
              <c:numCache>
                <c:formatCode>0</c:formatCode>
                <c:ptCount val="10"/>
                <c:pt idx="0">
                  <c:v>17.770035</c:v>
                </c:pt>
                <c:pt idx="1">
                  <c:v>15.986056</c:v>
                </c:pt>
                <c:pt idx="2">
                  <c:v>19.990079000000001</c:v>
                </c:pt>
                <c:pt idx="3">
                  <c:v>19.90099</c:v>
                </c:pt>
                <c:pt idx="4">
                  <c:v>18.308458000000002</c:v>
                </c:pt>
                <c:pt idx="5">
                  <c:v>20.009906000000001</c:v>
                </c:pt>
                <c:pt idx="6">
                  <c:v>20.544554000000002</c:v>
                </c:pt>
                <c:pt idx="7">
                  <c:v>20.643564000000001</c:v>
                </c:pt>
                <c:pt idx="8">
                  <c:v>18.815331</c:v>
                </c:pt>
                <c:pt idx="9">
                  <c:v>19.602978</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графиков'!$A$340</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графиков'!$B$340,'Данные для графиков'!$E$340,'Данные для графиков'!$H$340,'Данные для графиков'!$K$340,'Данные для графиков'!$N$340,'Данные для графиков'!$Q$340,'Данные для графиков'!$T$340,'Данные для графиков'!$W$340,'Данные для графиков'!$Z$340,'Данные для графиков'!$AC$340)</c:f>
              <c:numCache>
                <c:formatCode>0</c:formatCode>
                <c:ptCount val="10"/>
                <c:pt idx="0">
                  <c:v>8.9596809999999998</c:v>
                </c:pt>
                <c:pt idx="1">
                  <c:v>9.2629479999999997</c:v>
                </c:pt>
                <c:pt idx="2">
                  <c:v>10.565476</c:v>
                </c:pt>
                <c:pt idx="3">
                  <c:v>9.9009900000000002</c:v>
                </c:pt>
                <c:pt idx="4">
                  <c:v>10.348259000000001</c:v>
                </c:pt>
                <c:pt idx="5">
                  <c:v>12.035660999999999</c:v>
                </c:pt>
                <c:pt idx="6">
                  <c:v>10.891088999999999</c:v>
                </c:pt>
                <c:pt idx="7">
                  <c:v>8.7623759999999997</c:v>
                </c:pt>
                <c:pt idx="8">
                  <c:v>9.5072179999999999</c:v>
                </c:pt>
                <c:pt idx="9">
                  <c:v>9.1315139999999992</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графиков'!$A$341</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графиков'!$B$341,'Данные для графиков'!$E$341,'Данные для графиков'!$H$341,'Данные для графиков'!$K$341,'Данные для графиков'!$N$341,'Данные для графиков'!$Q$341,'Данные для графиков'!$T$341,'Данные для графиков'!$W$341,'Данные для графиков'!$Z$341,'Данные для графиков'!$AC$341)</c:f>
              <c:numCache>
                <c:formatCode>0</c:formatCode>
                <c:ptCount val="10"/>
                <c:pt idx="0">
                  <c:v>3.8327529999999999</c:v>
                </c:pt>
                <c:pt idx="1">
                  <c:v>4.4820719999999996</c:v>
                </c:pt>
                <c:pt idx="2">
                  <c:v>3.5218250000000002</c:v>
                </c:pt>
                <c:pt idx="3">
                  <c:v>3.0198019999999999</c:v>
                </c:pt>
                <c:pt idx="4">
                  <c:v>2.5870649999999999</c:v>
                </c:pt>
                <c:pt idx="5">
                  <c:v>3.9128280000000002</c:v>
                </c:pt>
                <c:pt idx="6">
                  <c:v>3.0693069999999998</c:v>
                </c:pt>
                <c:pt idx="7">
                  <c:v>3.3168319999999998</c:v>
                </c:pt>
                <c:pt idx="8">
                  <c:v>2.3394720000000002</c:v>
                </c:pt>
                <c:pt idx="9">
                  <c:v>3.424318</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графиков'!$A$342</c:f>
              <c:strCache>
                <c:ptCount val="1"/>
                <c:pt idx="0">
                  <c:v>ведомственное жильё</c:v>
                </c:pt>
              </c:strCache>
            </c:strRef>
          </c:tx>
          <c:spPr>
            <a:solidFill>
              <a:srgbClr val="FEF49B"/>
            </a:solidFill>
          </c:spPr>
          <c:invertIfNegative val="0"/>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графиков'!$B$342,'Данные для графиков'!$E$342,'Данные для графиков'!$H$342,'Данные для графиков'!$K$342,'Данные для графиков'!$N$342,'Данные для графиков'!$Q$342,'Данные для графиков'!$T$342,'Данные для графиков'!$W$342,'Данные для графиков'!$Z$342,'Данные для графиков'!$AC$342)</c:f>
              <c:numCache>
                <c:formatCode>0</c:formatCode>
                <c:ptCount val="10"/>
                <c:pt idx="0">
                  <c:v>0.94574400000000003</c:v>
                </c:pt>
                <c:pt idx="1">
                  <c:v>1.045817</c:v>
                </c:pt>
                <c:pt idx="2">
                  <c:v>0.44642900000000002</c:v>
                </c:pt>
                <c:pt idx="3">
                  <c:v>0.94059400000000004</c:v>
                </c:pt>
                <c:pt idx="4">
                  <c:v>0.54726399999999997</c:v>
                </c:pt>
                <c:pt idx="5">
                  <c:v>0.69341299999999995</c:v>
                </c:pt>
                <c:pt idx="6">
                  <c:v>0.49504999999999999</c:v>
                </c:pt>
                <c:pt idx="7">
                  <c:v>0.594059</c:v>
                </c:pt>
                <c:pt idx="8">
                  <c:v>1.095072</c:v>
                </c:pt>
                <c:pt idx="9">
                  <c:v>0.496278</c:v>
                </c:pt>
              </c:numCache>
            </c:numRef>
          </c:val>
          <c:extLst xmlns:c16r2="http://schemas.microsoft.com/office/drawing/2015/06/chart">
            <c:ext xmlns:c16="http://schemas.microsoft.com/office/drawing/2014/chart" uri="{C3380CC4-5D6E-409C-BE32-E72D297353CC}">
              <c16:uniqueId val="{00000004-4A64-4AA8-991C-0ADB2F3E4EA7}"/>
            </c:ext>
          </c:extLst>
        </c:ser>
        <c:ser>
          <c:idx val="5"/>
          <c:order val="5"/>
          <c:tx>
            <c:strRef>
              <c:f>'Данные для графиков'!$A$343</c:f>
              <c:strCache>
                <c:ptCount val="1"/>
                <c:pt idx="0">
                  <c:v>другое</c:v>
                </c:pt>
              </c:strCache>
            </c:strRef>
          </c:tx>
          <c:spPr>
            <a:solidFill>
              <a:srgbClr val="D16309"/>
            </a:solidFill>
          </c:spPr>
          <c:invertIfNegative val="0"/>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графиков'!$B$343,'Данные для графиков'!$E$343,'Данные для графиков'!$H$343,'Данные для графиков'!$K$343,'Данные для графиков'!$N$343,'Данные для графиков'!$Q$343,'Данные для графиков'!$T$343,'Данные для графиков'!$W$343,'Данные для графиков'!$Z$343,'Данные для графиков'!$AC$343)</c:f>
              <c:numCache>
                <c:formatCode>0</c:formatCode>
                <c:ptCount val="10"/>
                <c:pt idx="0">
                  <c:v>1.095072</c:v>
                </c:pt>
                <c:pt idx="1">
                  <c:v>0.59760999999999997</c:v>
                </c:pt>
                <c:pt idx="2">
                  <c:v>0.69444399999999995</c:v>
                </c:pt>
                <c:pt idx="3">
                  <c:v>0.54455399999999998</c:v>
                </c:pt>
                <c:pt idx="4">
                  <c:v>0.69651700000000005</c:v>
                </c:pt>
                <c:pt idx="5">
                  <c:v>0.64388299999999998</c:v>
                </c:pt>
                <c:pt idx="6">
                  <c:v>0.89108900000000002</c:v>
                </c:pt>
                <c:pt idx="7">
                  <c:v>0.44554500000000002</c:v>
                </c:pt>
                <c:pt idx="8">
                  <c:v>0.54753600000000002</c:v>
                </c:pt>
                <c:pt idx="9">
                  <c:v>0.44664999999999999</c:v>
                </c:pt>
              </c:numCache>
            </c:numRef>
          </c:val>
        </c:ser>
        <c:ser>
          <c:idx val="6"/>
          <c:order val="6"/>
          <c:tx>
            <c:strRef>
              <c:f>'Данные для графиков'!$A$344</c:f>
              <c:strCache>
                <c:ptCount val="1"/>
                <c:pt idx="0">
                  <c:v>затрудняюсь ответить</c:v>
                </c:pt>
              </c:strCache>
            </c:strRef>
          </c:tx>
          <c:spPr>
            <a:solidFill>
              <a:schemeClr val="bg1">
                <a:lumMod val="85000"/>
              </a:schemeClr>
            </a:solidFill>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9"/>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графиков'!$B$337,'Данные для графиков'!$E$337,'Данные для графиков'!$H$337,'Данные для графиков'!$K$337,'Данные для графиков'!$N$337,'Данные для графиков'!$Q$337,'Данные для графиков'!$T$337,'Данные для графиков'!$W$337,'Данные для графиков'!$Z$337,'Данные для графиков'!$AC$337)</c:f>
              <c:numCache>
                <c:formatCode>mmm\-yy</c:formatCode>
                <c:ptCount val="10"/>
                <c:pt idx="0">
                  <c:v>44075</c:v>
                </c:pt>
                <c:pt idx="1">
                  <c:v>44621</c:v>
                </c:pt>
                <c:pt idx="2">
                  <c:v>44713</c:v>
                </c:pt>
                <c:pt idx="3">
                  <c:v>44805</c:v>
                </c:pt>
                <c:pt idx="4">
                  <c:v>44896</c:v>
                </c:pt>
                <c:pt idx="5">
                  <c:v>44986</c:v>
                </c:pt>
                <c:pt idx="6">
                  <c:v>45078</c:v>
                </c:pt>
                <c:pt idx="7">
                  <c:v>45170</c:v>
                </c:pt>
                <c:pt idx="8">
                  <c:v>45261</c:v>
                </c:pt>
                <c:pt idx="9">
                  <c:v>45352</c:v>
                </c:pt>
              </c:numCache>
            </c:numRef>
          </c:cat>
          <c:val>
            <c:numRef>
              <c:f>('Данные для графиков'!$B$344,'Данные для графиков'!$E$344,'Данные для графиков'!$H$344,'Данные для графиков'!$K$344,'Данные для графиков'!$N$344,'Данные для графиков'!$Q$344,'Данные для графиков'!$T$344,'Данные для графиков'!$W$344,'Данные для графиков'!$Z$344,'Данные для графиков'!$AC$344)</c:f>
              <c:numCache>
                <c:formatCode>0</c:formatCode>
                <c:ptCount val="10"/>
                <c:pt idx="0">
                  <c:v>1.6426080000000001</c:v>
                </c:pt>
                <c:pt idx="1">
                  <c:v>1.5936250000000001</c:v>
                </c:pt>
                <c:pt idx="2">
                  <c:v>1.2896829999999999</c:v>
                </c:pt>
                <c:pt idx="3">
                  <c:v>1.2376240000000001</c:v>
                </c:pt>
                <c:pt idx="4">
                  <c:v>1.393035</c:v>
                </c:pt>
                <c:pt idx="5">
                  <c:v>1.287766</c:v>
                </c:pt>
                <c:pt idx="6">
                  <c:v>1.584158</c:v>
                </c:pt>
                <c:pt idx="7">
                  <c:v>1.386139</c:v>
                </c:pt>
                <c:pt idx="8">
                  <c:v>1.791936</c:v>
                </c:pt>
                <c:pt idx="9">
                  <c:v>1.2406950000000001</c:v>
                </c:pt>
              </c:numCache>
            </c:numRef>
          </c:val>
        </c:ser>
        <c:dLbls>
          <c:showLegendKey val="0"/>
          <c:showVal val="0"/>
          <c:showCatName val="0"/>
          <c:showSerName val="0"/>
          <c:showPercent val="0"/>
          <c:showBubbleSize val="0"/>
        </c:dLbls>
        <c:gapWidth val="40"/>
        <c:overlap val="100"/>
        <c:axId val="1261093544"/>
        <c:axId val="1261097464"/>
      </c:barChart>
      <c:catAx>
        <c:axId val="1261093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261097464"/>
        <c:crossesAt val="0"/>
        <c:auto val="0"/>
        <c:lblAlgn val="ctr"/>
        <c:lblOffset val="100"/>
        <c:tickLblSkip val="1"/>
        <c:noMultiLvlLbl val="0"/>
      </c:catAx>
      <c:valAx>
        <c:axId val="1261097464"/>
        <c:scaling>
          <c:orientation val="minMax"/>
          <c:max val="1"/>
          <c:min val="0"/>
        </c:scaling>
        <c:delete val="1"/>
        <c:axPos val="l"/>
        <c:numFmt formatCode="0%" sourceLinked="1"/>
        <c:majorTickMark val="out"/>
        <c:minorTickMark val="none"/>
        <c:tickLblPos val="none"/>
        <c:crossAx val="12610935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957617411225658"/>
          <c:y val="2.5876191591292719E-2"/>
          <c:w val="0.29667812142038946"/>
          <c:h val="0.78275912536955183"/>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09478002429623"/>
          <c:y val="8.1452575200128014E-3"/>
          <c:w val="0.45693464016298663"/>
          <c:h val="0.95127569446805793"/>
        </c:manualLayout>
      </c:layout>
      <c:barChart>
        <c:barDir val="bar"/>
        <c:grouping val="clustered"/>
        <c:varyColors val="0"/>
        <c:ser>
          <c:idx val="0"/>
          <c:order val="0"/>
          <c:tx>
            <c:strRef>
              <c:f>'Данные для графиков'!$B$401</c:f>
              <c:strCache>
                <c:ptCount val="1"/>
                <c:pt idx="0">
                  <c:v>дек.23</c:v>
                </c:pt>
              </c:strCache>
            </c:strRef>
          </c:tx>
          <c:spPr>
            <a:solidFill>
              <a:srgbClr val="EABA00"/>
            </a:solidFill>
            <a:ln>
              <a:noFill/>
            </a:ln>
          </c:spPr>
          <c:invertIfNegative val="0"/>
          <c:dPt>
            <c:idx val="10"/>
            <c:invertIfNegative val="0"/>
            <c:bubble3D val="0"/>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графиков'!$A$402:$A$412</c:f>
              <c:strCache>
                <c:ptCount val="11"/>
                <c:pt idx="0">
                  <c:v>высокие проценты по кредиту, высокий ежемесячный платёж</c:v>
                </c:pt>
                <c:pt idx="1">
                  <c:v>высокая стоимость жилья</c:v>
                </c:pt>
                <c:pt idx="2">
                  <c:v>высокий первоначальный взнос</c:v>
                </c:pt>
                <c:pt idx="3">
                  <c:v>низкая зарплата, проблемы с работой</c:v>
                </c:pt>
                <c:pt idx="4">
                  <c:v>не доверяю кредитам, не считаю правильным брать кредит</c:v>
                </c:pt>
                <c:pt idx="5">
                  <c:v>сложно оформить кредит, у банков слишком большие требования к заёмщику</c:v>
                </c:pt>
                <c:pt idx="6">
                  <c:v>есть возможность купить жильё на свои деньги, не прибегая к заимствованиям</c:v>
                </c:pt>
                <c:pt idx="7">
                  <c:v>есть возможность занять деньги у родственников и знакомых</c:v>
                </c:pt>
                <c:pt idx="8">
                  <c:v>другое</c:v>
                </c:pt>
                <c:pt idx="9">
                  <c:v>затрудняюсь ответить</c:v>
                </c:pt>
                <c:pt idx="10">
                  <c:v>вопрос не задавался</c:v>
                </c:pt>
              </c:strCache>
            </c:strRef>
          </c:cat>
          <c:val>
            <c:numRef>
              <c:f>'Данные для графиков'!$B$402:$B$412</c:f>
              <c:numCache>
                <c:formatCode>0</c:formatCode>
                <c:ptCount val="11"/>
                <c:pt idx="0">
                  <c:v>14.683922000000001</c:v>
                </c:pt>
                <c:pt idx="1">
                  <c:v>14.534594</c:v>
                </c:pt>
                <c:pt idx="2">
                  <c:v>8.2130410000000005</c:v>
                </c:pt>
                <c:pt idx="3">
                  <c:v>7.9641609999999998</c:v>
                </c:pt>
                <c:pt idx="4">
                  <c:v>5.2264809999999997</c:v>
                </c:pt>
                <c:pt idx="5">
                  <c:v>3.7332010000000002</c:v>
                </c:pt>
                <c:pt idx="6">
                  <c:v>2.4887999999999999</c:v>
                </c:pt>
                <c:pt idx="7">
                  <c:v>0.647088</c:v>
                </c:pt>
                <c:pt idx="8">
                  <c:v>3.086112</c:v>
                </c:pt>
                <c:pt idx="9">
                  <c:v>1.095072</c:v>
                </c:pt>
                <c:pt idx="10">
                  <c:v>67.994027000000003</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графиков'!$C$401</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графиков'!$A$402:$A$412</c:f>
              <c:strCache>
                <c:ptCount val="11"/>
                <c:pt idx="0">
                  <c:v>высокие проценты по кредиту, высокий ежемесячный платёж</c:v>
                </c:pt>
                <c:pt idx="1">
                  <c:v>высокая стоимость жилья</c:v>
                </c:pt>
                <c:pt idx="2">
                  <c:v>высокий первоначальный взнос</c:v>
                </c:pt>
                <c:pt idx="3">
                  <c:v>низкая зарплата, проблемы с работой</c:v>
                </c:pt>
                <c:pt idx="4">
                  <c:v>не доверяю кредитам, не считаю правильным брать кредит</c:v>
                </c:pt>
                <c:pt idx="5">
                  <c:v>сложно оформить кредит, у банков слишком большие требования к заёмщику</c:v>
                </c:pt>
                <c:pt idx="6">
                  <c:v>есть возможность купить жильё на свои деньги, не прибегая к заимствованиям</c:v>
                </c:pt>
                <c:pt idx="7">
                  <c:v>есть возможность занять деньги у родственников и знакомых</c:v>
                </c:pt>
                <c:pt idx="8">
                  <c:v>другое</c:v>
                </c:pt>
                <c:pt idx="9">
                  <c:v>затрудняюсь ответить</c:v>
                </c:pt>
                <c:pt idx="10">
                  <c:v>вопрос не задавался</c:v>
                </c:pt>
              </c:strCache>
            </c:strRef>
          </c:cat>
          <c:val>
            <c:numRef>
              <c:f>'Данные для графиков'!$C$402:$C$412</c:f>
              <c:numCache>
                <c:formatCode>0</c:formatCode>
                <c:ptCount val="11"/>
                <c:pt idx="0">
                  <c:v>14.689826</c:v>
                </c:pt>
                <c:pt idx="1">
                  <c:v>11.91067</c:v>
                </c:pt>
                <c:pt idx="2">
                  <c:v>8.1389580000000006</c:v>
                </c:pt>
                <c:pt idx="3">
                  <c:v>7.4441689999999996</c:v>
                </c:pt>
                <c:pt idx="4">
                  <c:v>4.913151</c:v>
                </c:pt>
                <c:pt idx="5">
                  <c:v>3.5732010000000001</c:v>
                </c:pt>
                <c:pt idx="6">
                  <c:v>1.6873450000000001</c:v>
                </c:pt>
                <c:pt idx="7">
                  <c:v>0.69478899999999999</c:v>
                </c:pt>
                <c:pt idx="8">
                  <c:v>3.0272950000000001</c:v>
                </c:pt>
                <c:pt idx="9">
                  <c:v>1.6377170000000001</c:v>
                </c:pt>
                <c:pt idx="10">
                  <c:v>67.047145999999998</c:v>
                </c:pt>
              </c:numCache>
            </c:numRef>
          </c:val>
        </c:ser>
        <c:dLbls>
          <c:showLegendKey val="0"/>
          <c:showVal val="0"/>
          <c:showCatName val="0"/>
          <c:showSerName val="0"/>
          <c:showPercent val="0"/>
          <c:showBubbleSize val="0"/>
        </c:dLbls>
        <c:gapWidth val="70"/>
        <c:axId val="1261093936"/>
        <c:axId val="1261098640"/>
      </c:barChart>
      <c:catAx>
        <c:axId val="1261093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261098640"/>
        <c:crossesAt val="0"/>
        <c:auto val="1"/>
        <c:lblAlgn val="ctr"/>
        <c:lblOffset val="100"/>
        <c:tickLblSkip val="1"/>
        <c:tickMarkSkip val="1"/>
        <c:noMultiLvlLbl val="0"/>
      </c:catAx>
      <c:valAx>
        <c:axId val="1261098640"/>
        <c:scaling>
          <c:orientation val="minMax"/>
        </c:scaling>
        <c:delete val="1"/>
        <c:axPos val="t"/>
        <c:numFmt formatCode="0" sourceLinked="1"/>
        <c:majorTickMark val="out"/>
        <c:minorTickMark val="none"/>
        <c:tickLblPos val="none"/>
        <c:crossAx val="1261093936"/>
        <c:crosses val="autoZero"/>
        <c:crossBetween val="between"/>
      </c:valAx>
      <c:spPr>
        <a:solidFill>
          <a:srgbClr val="FFFFFF"/>
        </a:solidFill>
        <a:ln w="12700">
          <a:solidFill>
            <a:srgbClr val="FFFFFF"/>
          </a:solidFill>
          <a:prstDash val="solid"/>
        </a:ln>
      </c:spPr>
    </c:plotArea>
    <c:legend>
      <c:legendPos val="r"/>
      <c:layout>
        <c:manualLayout>
          <c:xMode val="edge"/>
          <c:yMode val="edge"/>
          <c:x val="0.88176203891537286"/>
          <c:y val="0.57271460587126266"/>
          <c:w val="9.072291627699057E-2"/>
          <c:h val="0.1349446789829334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графиков'!$B$360</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графиков'!$A$361:$A$363</c:f>
              <c:strCache>
                <c:ptCount val="3"/>
                <c:pt idx="0">
                  <c:v>удовлетворён(-а)</c:v>
                </c:pt>
                <c:pt idx="1">
                  <c:v>не удовлетворён(-а)</c:v>
                </c:pt>
                <c:pt idx="2">
                  <c:v>затрудняюсь ответить</c:v>
                </c:pt>
              </c:strCache>
            </c:strRef>
          </c:cat>
          <c:val>
            <c:numRef>
              <c:f>'Данные для графиков'!$B$361:$B$363</c:f>
              <c:numCache>
                <c:formatCode>0</c:formatCode>
                <c:ptCount val="3"/>
                <c:pt idx="0">
                  <c:v>71.527777999999998</c:v>
                </c:pt>
                <c:pt idx="1">
                  <c:v>27.777777999999998</c:v>
                </c:pt>
                <c:pt idx="2">
                  <c:v>0.69444399999999995</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графиков'!$C$360</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графиков'!$A$361:$A$363</c:f>
              <c:strCache>
                <c:ptCount val="3"/>
                <c:pt idx="0">
                  <c:v>удовлетворён(-а)</c:v>
                </c:pt>
                <c:pt idx="1">
                  <c:v>не удовлетворён(-а)</c:v>
                </c:pt>
                <c:pt idx="2">
                  <c:v>затрудняюсь ответить</c:v>
                </c:pt>
              </c:strCache>
            </c:strRef>
          </c:cat>
          <c:val>
            <c:numRef>
              <c:f>'Данные для графиков'!$C$361:$C$363</c:f>
              <c:numCache>
                <c:formatCode>0</c:formatCode>
                <c:ptCount val="3"/>
                <c:pt idx="0">
                  <c:v>75.062219999999996</c:v>
                </c:pt>
                <c:pt idx="1">
                  <c:v>23.942259999999997</c:v>
                </c:pt>
                <c:pt idx="2">
                  <c:v>0.99551999999999996</c:v>
                </c:pt>
              </c:numCache>
            </c:numRef>
          </c:val>
        </c:ser>
        <c:ser>
          <c:idx val="2"/>
          <c:order val="2"/>
          <c:tx>
            <c:strRef>
              <c:f>'Данные для графиков'!$D$360</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графиков'!$A$361:$A$363</c:f>
              <c:strCache>
                <c:ptCount val="3"/>
                <c:pt idx="0">
                  <c:v>удовлетворён(-а)</c:v>
                </c:pt>
                <c:pt idx="1">
                  <c:v>не удовлетворён(-а)</c:v>
                </c:pt>
                <c:pt idx="2">
                  <c:v>затрудняюсь ответить</c:v>
                </c:pt>
              </c:strCache>
            </c:strRef>
          </c:cat>
          <c:val>
            <c:numRef>
              <c:f>'Данные для графиков'!$D$361:$D$363</c:f>
              <c:numCache>
                <c:formatCode>0</c:formatCode>
                <c:ptCount val="3"/>
                <c:pt idx="0">
                  <c:v>74.491315</c:v>
                </c:pt>
                <c:pt idx="1">
                  <c:v>24.218361999999999</c:v>
                </c:pt>
                <c:pt idx="2">
                  <c:v>1.2903230000000001</c:v>
                </c:pt>
              </c:numCache>
            </c:numRef>
          </c:val>
        </c:ser>
        <c:dLbls>
          <c:showLegendKey val="0"/>
          <c:showVal val="0"/>
          <c:showCatName val="0"/>
          <c:showSerName val="0"/>
          <c:showPercent val="0"/>
          <c:showBubbleSize val="0"/>
        </c:dLbls>
        <c:gapWidth val="70"/>
        <c:axId val="1261096288"/>
        <c:axId val="1261090016"/>
      </c:barChart>
      <c:catAx>
        <c:axId val="1261096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261090016"/>
        <c:crossesAt val="0"/>
        <c:auto val="1"/>
        <c:lblAlgn val="ctr"/>
        <c:lblOffset val="100"/>
        <c:tickLblSkip val="1"/>
        <c:tickMarkSkip val="1"/>
        <c:noMultiLvlLbl val="0"/>
      </c:catAx>
      <c:valAx>
        <c:axId val="1261090016"/>
        <c:scaling>
          <c:orientation val="minMax"/>
        </c:scaling>
        <c:delete val="1"/>
        <c:axPos val="t"/>
        <c:numFmt formatCode="0" sourceLinked="1"/>
        <c:majorTickMark val="out"/>
        <c:minorTickMark val="none"/>
        <c:tickLblPos val="none"/>
        <c:crossAx val="1261096288"/>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65653177044658961"/>
          <c:w val="9.2229686324174526E-2"/>
          <c:h val="0.333909397357471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графиков'!$B$379</c:f>
              <c:strCache>
                <c:ptCount val="1"/>
                <c:pt idx="0">
                  <c:v>апр.23</c:v>
                </c:pt>
              </c:strCache>
            </c:strRef>
          </c:tx>
          <c:spPr>
            <a:solidFill>
              <a:srgbClr val="7F7F7F"/>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графиков'!$A$380:$A$386</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графиков'!$B$380:$B$386</c:f>
              <c:numCache>
                <c:formatCode>0</c:formatCode>
                <c:ptCount val="7"/>
                <c:pt idx="0">
                  <c:v>11.011905</c:v>
                </c:pt>
                <c:pt idx="1">
                  <c:v>3.323413</c:v>
                </c:pt>
                <c:pt idx="2">
                  <c:v>0.84325399999999995</c:v>
                </c:pt>
                <c:pt idx="3">
                  <c:v>0.94245999999999996</c:v>
                </c:pt>
                <c:pt idx="4">
                  <c:v>0.99206300000000003</c:v>
                </c:pt>
                <c:pt idx="5">
                  <c:v>9.9206000000000003E-2</c:v>
                </c:pt>
                <c:pt idx="6">
                  <c:v>84.474205999999995</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графиков'!$C$379</c:f>
              <c:strCache>
                <c:ptCount val="1"/>
                <c:pt idx="0">
                  <c:v>дек.23</c:v>
                </c:pt>
              </c:strCache>
            </c:strRef>
          </c:tx>
          <c:spPr>
            <a:solidFill>
              <a:srgbClr val="EABA00"/>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графиков'!$A$380:$A$386</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графиков'!$C$380:$C$386</c:f>
              <c:numCache>
                <c:formatCode>0</c:formatCode>
                <c:ptCount val="7"/>
                <c:pt idx="0">
                  <c:v>13.290194</c:v>
                </c:pt>
                <c:pt idx="1">
                  <c:v>3.3349929999999999</c:v>
                </c:pt>
                <c:pt idx="2">
                  <c:v>1.4435039999999999</c:v>
                </c:pt>
                <c:pt idx="3">
                  <c:v>1.4932799999999999</c:v>
                </c:pt>
                <c:pt idx="4">
                  <c:v>0.79641600000000001</c:v>
                </c:pt>
                <c:pt idx="5">
                  <c:v>9.9552000000000002E-2</c:v>
                </c:pt>
                <c:pt idx="6">
                  <c:v>81.483324999999994</c:v>
                </c:pt>
              </c:numCache>
            </c:numRef>
          </c:val>
        </c:ser>
        <c:ser>
          <c:idx val="2"/>
          <c:order val="2"/>
          <c:tx>
            <c:strRef>
              <c:f>'Данные для графиков'!$D$379</c:f>
              <c:strCache>
                <c:ptCount val="1"/>
                <c:pt idx="0">
                  <c:v>мар.24</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графиков'!$A$380:$A$386</c:f>
              <c:strCache>
                <c:ptCount val="7"/>
                <c:pt idx="0">
                  <c:v>чтобы самим туда переехать</c:v>
                </c:pt>
                <c:pt idx="1">
                  <c:v>чтобы туда переехали другие члены семьи</c:v>
                </c:pt>
                <c:pt idx="2">
                  <c:v>для инвестиции, преумножения или сбережения денег</c:v>
                </c:pt>
                <c:pt idx="3">
                  <c:v>для сдачи в аренду</c:v>
                </c:pt>
                <c:pt idx="4">
                  <c:v>другое</c:v>
                </c:pt>
                <c:pt idx="5">
                  <c:v>затрудняюсь ответить</c:v>
                </c:pt>
                <c:pt idx="6">
                  <c:v>вопрос не задавался</c:v>
                </c:pt>
              </c:strCache>
            </c:strRef>
          </c:cat>
          <c:val>
            <c:numRef>
              <c:f>'Данные для графиков'!$D$380:$D$386</c:f>
              <c:numCache>
                <c:formatCode>0</c:formatCode>
                <c:ptCount val="7"/>
                <c:pt idx="0">
                  <c:v>14.689826</c:v>
                </c:pt>
                <c:pt idx="1">
                  <c:v>3.2754340000000002</c:v>
                </c:pt>
                <c:pt idx="2">
                  <c:v>1.5880890000000001</c:v>
                </c:pt>
                <c:pt idx="3">
                  <c:v>1.1414390000000001</c:v>
                </c:pt>
                <c:pt idx="4">
                  <c:v>1.2406950000000001</c:v>
                </c:pt>
                <c:pt idx="5">
                  <c:v>9.9255999999999997E-2</c:v>
                </c:pt>
                <c:pt idx="6">
                  <c:v>80.297766999999993</c:v>
                </c:pt>
              </c:numCache>
            </c:numRef>
          </c:val>
        </c:ser>
        <c:dLbls>
          <c:showLegendKey val="0"/>
          <c:showVal val="0"/>
          <c:showCatName val="0"/>
          <c:showSerName val="0"/>
          <c:showPercent val="0"/>
          <c:showBubbleSize val="0"/>
        </c:dLbls>
        <c:gapWidth val="70"/>
        <c:axId val="1261091192"/>
        <c:axId val="1261091584"/>
      </c:barChart>
      <c:catAx>
        <c:axId val="1261091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261091584"/>
        <c:crossesAt val="0"/>
        <c:auto val="1"/>
        <c:lblAlgn val="ctr"/>
        <c:lblOffset val="100"/>
        <c:tickLblSkip val="1"/>
        <c:tickMarkSkip val="1"/>
        <c:noMultiLvlLbl val="0"/>
      </c:catAx>
      <c:valAx>
        <c:axId val="1261091584"/>
        <c:scaling>
          <c:orientation val="minMax"/>
        </c:scaling>
        <c:delete val="1"/>
        <c:axPos val="t"/>
        <c:numFmt formatCode="0" sourceLinked="1"/>
        <c:majorTickMark val="out"/>
        <c:minorTickMark val="none"/>
        <c:tickLblPos val="none"/>
        <c:crossAx val="1261091192"/>
        <c:crosses val="autoZero"/>
        <c:crossBetween val="between"/>
      </c:valAx>
      <c:spPr>
        <a:solidFill>
          <a:srgbClr val="FFFFFF"/>
        </a:solidFill>
        <a:ln w="12700">
          <a:solidFill>
            <a:srgbClr val="FFFFFF"/>
          </a:solidFill>
          <a:prstDash val="solid"/>
        </a:ln>
      </c:spPr>
    </c:plotArea>
    <c:legend>
      <c:legendPos val="r"/>
      <c:layout>
        <c:manualLayout>
          <c:xMode val="edge"/>
          <c:yMode val="edge"/>
          <c:x val="0.87565167116348219"/>
          <c:y val="0.61891411533677954"/>
          <c:w val="9.2229686324174526E-2"/>
          <c:h val="0.1394680155402546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графиков'!$B$370</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графиков'!$A$371:$A$377</c:f>
              <c:strCache>
                <c:ptCount val="7"/>
                <c:pt idx="0">
                  <c:v>покупка квартиры от собственника на вторичном рынке</c:v>
                </c:pt>
                <c:pt idx="1">
                  <c:v>покупка квартиры от застройщика в новостройке, строящемся доме</c:v>
                </c:pt>
                <c:pt idx="2">
                  <c:v>строительство индивидуального дома</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графиков'!$B$371:$B$377</c:f>
              <c:numCache>
                <c:formatCode>0</c:formatCode>
                <c:ptCount val="7"/>
                <c:pt idx="0">
                  <c:v>8.1845239999999997</c:v>
                </c:pt>
                <c:pt idx="1">
                  <c:v>7.3412699999999997</c:v>
                </c:pt>
                <c:pt idx="2">
                  <c:v>9.0277779999999996</c:v>
                </c:pt>
                <c:pt idx="3">
                  <c:v>4.8611110000000002</c:v>
                </c:pt>
                <c:pt idx="4">
                  <c:v>0.69444399999999995</c:v>
                </c:pt>
                <c:pt idx="5">
                  <c:v>0.69444399999999995</c:v>
                </c:pt>
                <c:pt idx="6">
                  <c:v>73.313491999999997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графиков'!$C$370</c:f>
              <c:strCache>
                <c:ptCount val="1"/>
                <c:pt idx="0">
                  <c:v>дек.23</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графиков'!$A$371:$A$377</c:f>
              <c:strCache>
                <c:ptCount val="7"/>
                <c:pt idx="0">
                  <c:v>покупка квартиры от собственника на вторичном рынке</c:v>
                </c:pt>
                <c:pt idx="1">
                  <c:v>покупка квартиры от застройщика в новостройке, строящемся доме</c:v>
                </c:pt>
                <c:pt idx="2">
                  <c:v>строительство индивидуального дома</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графиков'!$C$371:$C$377</c:f>
              <c:numCache>
                <c:formatCode>0</c:formatCode>
                <c:ptCount val="7"/>
                <c:pt idx="0">
                  <c:v>9.6565460000000005</c:v>
                </c:pt>
                <c:pt idx="1">
                  <c:v>7.9641609999999998</c:v>
                </c:pt>
                <c:pt idx="2">
                  <c:v>8.7605769999999996</c:v>
                </c:pt>
                <c:pt idx="3">
                  <c:v>5.7740169999999997</c:v>
                </c:pt>
                <c:pt idx="4">
                  <c:v>0.49775999999999998</c:v>
                </c:pt>
                <c:pt idx="5">
                  <c:v>0.84619200000000006</c:v>
                </c:pt>
                <c:pt idx="6">
                  <c:v>72.025884000000005</c:v>
                </c:pt>
              </c:numCache>
            </c:numRef>
          </c:val>
        </c:ser>
        <c:ser>
          <c:idx val="2"/>
          <c:order val="2"/>
          <c:tx>
            <c:strRef>
              <c:f>'Данные для графиков'!$D$370</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графиков'!$A$371:$A$377</c:f>
              <c:strCache>
                <c:ptCount val="7"/>
                <c:pt idx="0">
                  <c:v>покупка квартиры от собственника на вторичном рынке</c:v>
                </c:pt>
                <c:pt idx="1">
                  <c:v>покупка квартиры от застройщика в новостройке, строящемся доме</c:v>
                </c:pt>
                <c:pt idx="2">
                  <c:v>строительство индивидуального дома</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графиков'!$D$371:$D$377</c:f>
              <c:numCache>
                <c:formatCode>0</c:formatCode>
                <c:ptCount val="7"/>
                <c:pt idx="0">
                  <c:v>10.421836000000001</c:v>
                </c:pt>
                <c:pt idx="1">
                  <c:v>8.9826300000000003</c:v>
                </c:pt>
                <c:pt idx="2">
                  <c:v>8.8337470000000007</c:v>
                </c:pt>
                <c:pt idx="3">
                  <c:v>5.9057069999999996</c:v>
                </c:pt>
                <c:pt idx="4">
                  <c:v>0.59553299999999998</c:v>
                </c:pt>
                <c:pt idx="5">
                  <c:v>0.59553299999999998</c:v>
                </c:pt>
                <c:pt idx="6">
                  <c:v>70.669974999999994</c:v>
                </c:pt>
              </c:numCache>
            </c:numRef>
          </c:val>
        </c:ser>
        <c:dLbls>
          <c:showLegendKey val="0"/>
          <c:showVal val="0"/>
          <c:showCatName val="0"/>
          <c:showSerName val="0"/>
          <c:showPercent val="0"/>
          <c:showBubbleSize val="0"/>
        </c:dLbls>
        <c:gapWidth val="70"/>
        <c:axId val="1261094720"/>
        <c:axId val="1261095504"/>
      </c:barChart>
      <c:catAx>
        <c:axId val="12610947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1261095504"/>
        <c:crossesAt val="0"/>
        <c:auto val="1"/>
        <c:lblAlgn val="ctr"/>
        <c:lblOffset val="100"/>
        <c:tickLblSkip val="1"/>
        <c:tickMarkSkip val="1"/>
        <c:noMultiLvlLbl val="0"/>
      </c:catAx>
      <c:valAx>
        <c:axId val="1261095504"/>
        <c:scaling>
          <c:orientation val="minMax"/>
        </c:scaling>
        <c:delete val="1"/>
        <c:axPos val="t"/>
        <c:numFmt formatCode="0" sourceLinked="1"/>
        <c:majorTickMark val="out"/>
        <c:minorTickMark val="none"/>
        <c:tickLblPos val="none"/>
        <c:crossAx val="1261094720"/>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63750822333543422"/>
          <c:w val="9.2229686324174526E-2"/>
          <c:h val="0.1394680155402546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графиков'!$B$365</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графиков'!$A$366:$A$368</c:f>
              <c:strCache>
                <c:ptCount val="3"/>
                <c:pt idx="0">
                  <c:v>да, рассматриваю(-ем)</c:v>
                </c:pt>
                <c:pt idx="1">
                  <c:v>нет, не рассматриваю(-ем)</c:v>
                </c:pt>
                <c:pt idx="2">
                  <c:v>затрудняюсь ответить</c:v>
                </c:pt>
              </c:strCache>
            </c:strRef>
          </c:cat>
          <c:val>
            <c:numRef>
              <c:f>'Данные для графиков'!$B$366:$B$368</c:f>
              <c:numCache>
                <c:formatCode>0</c:formatCode>
                <c:ptCount val="3"/>
                <c:pt idx="0">
                  <c:v>26.686508</c:v>
                </c:pt>
                <c:pt idx="1">
                  <c:v>71.577381000000003</c:v>
                </c:pt>
                <c:pt idx="2">
                  <c:v>1.736111</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графиков'!$C$365</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графиков'!$A$366:$A$368</c:f>
              <c:strCache>
                <c:ptCount val="3"/>
                <c:pt idx="0">
                  <c:v>да, рассматриваю(-ем)</c:v>
                </c:pt>
                <c:pt idx="1">
                  <c:v>нет, не рассматриваю(-ем)</c:v>
                </c:pt>
                <c:pt idx="2">
                  <c:v>затрудняюсь ответить</c:v>
                </c:pt>
              </c:strCache>
            </c:strRef>
          </c:cat>
          <c:val>
            <c:numRef>
              <c:f>'Данные для графиков'!$C$366:$C$368</c:f>
              <c:numCache>
                <c:formatCode>0</c:formatCode>
                <c:ptCount val="3"/>
                <c:pt idx="0">
                  <c:v>27.974115999999999</c:v>
                </c:pt>
                <c:pt idx="1">
                  <c:v>69.636634999999998</c:v>
                </c:pt>
                <c:pt idx="2">
                  <c:v>2.3892479999999998</c:v>
                </c:pt>
              </c:numCache>
            </c:numRef>
          </c:val>
        </c:ser>
        <c:ser>
          <c:idx val="2"/>
          <c:order val="2"/>
          <c:tx>
            <c:strRef>
              <c:f>'Данные для графиков'!$D$365</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графиков'!$A$366:$A$368</c:f>
              <c:strCache>
                <c:ptCount val="3"/>
                <c:pt idx="0">
                  <c:v>да, рассматриваю(-ем)</c:v>
                </c:pt>
                <c:pt idx="1">
                  <c:v>нет, не рассматриваю(-ем)</c:v>
                </c:pt>
                <c:pt idx="2">
                  <c:v>затрудняюсь ответить</c:v>
                </c:pt>
              </c:strCache>
            </c:strRef>
          </c:cat>
          <c:val>
            <c:numRef>
              <c:f>'Данные для графиков'!$D$366:$D$368</c:f>
              <c:numCache>
                <c:formatCode>0</c:formatCode>
                <c:ptCount val="3"/>
                <c:pt idx="0">
                  <c:v>29.330024999999999</c:v>
                </c:pt>
                <c:pt idx="1">
                  <c:v>68.833747000000002</c:v>
                </c:pt>
                <c:pt idx="2">
                  <c:v>1.836228</c:v>
                </c:pt>
              </c:numCache>
            </c:numRef>
          </c:val>
        </c:ser>
        <c:dLbls>
          <c:showLegendKey val="0"/>
          <c:showVal val="0"/>
          <c:showCatName val="0"/>
          <c:showSerName val="0"/>
          <c:showPercent val="0"/>
          <c:showBubbleSize val="0"/>
        </c:dLbls>
        <c:gapWidth val="70"/>
        <c:axId val="710632288"/>
        <c:axId val="710633856"/>
      </c:barChart>
      <c:catAx>
        <c:axId val="710632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0633856"/>
        <c:crossesAt val="0"/>
        <c:auto val="1"/>
        <c:lblAlgn val="ctr"/>
        <c:lblOffset val="100"/>
        <c:tickLblSkip val="1"/>
        <c:tickMarkSkip val="1"/>
        <c:noMultiLvlLbl val="0"/>
      </c:catAx>
      <c:valAx>
        <c:axId val="710633856"/>
        <c:scaling>
          <c:orientation val="minMax"/>
        </c:scaling>
        <c:delete val="1"/>
        <c:axPos val="t"/>
        <c:numFmt formatCode="0" sourceLinked="1"/>
        <c:majorTickMark val="out"/>
        <c:minorTickMark val="none"/>
        <c:tickLblPos val="none"/>
        <c:crossAx val="710632288"/>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9.2229686324174526E-2"/>
          <c:h val="0.2777763044682531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графиков'!$B$388</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графиков'!$A$389:$A$393</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графиков'!$B$389:$B$393</c:f>
              <c:numCache>
                <c:formatCode>0</c:formatCode>
                <c:ptCount val="5"/>
                <c:pt idx="0">
                  <c:v>10.863095</c:v>
                </c:pt>
                <c:pt idx="1">
                  <c:v>8.4325399999999995</c:v>
                </c:pt>
                <c:pt idx="2">
                  <c:v>6.7460319999999996</c:v>
                </c:pt>
                <c:pt idx="3">
                  <c:v>0.644841</c:v>
                </c:pt>
                <c:pt idx="4">
                  <c:v>73.313491999999997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графиков'!$C$388</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графиков'!$A$389:$A$393</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графиков'!$C$389:$C$393</c:f>
              <c:numCache>
                <c:formatCode>0</c:formatCode>
                <c:ptCount val="5"/>
                <c:pt idx="0">
                  <c:v>10.054754000000001</c:v>
                </c:pt>
                <c:pt idx="1">
                  <c:v>10.10453</c:v>
                </c:pt>
                <c:pt idx="2">
                  <c:v>6.9686409999999999</c:v>
                </c:pt>
                <c:pt idx="3">
                  <c:v>0.84619200000000006</c:v>
                </c:pt>
                <c:pt idx="4">
                  <c:v>72.025884000000005</c:v>
                </c:pt>
              </c:numCache>
            </c:numRef>
          </c:val>
        </c:ser>
        <c:ser>
          <c:idx val="2"/>
          <c:order val="2"/>
          <c:tx>
            <c:strRef>
              <c:f>'Данные для графиков'!$D$388</c:f>
              <c:strCache>
                <c:ptCount val="1"/>
                <c:pt idx="0">
                  <c:v>мар.24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графиков'!$A$389:$A$393</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графиков'!$D$389:$D$393</c:f>
              <c:numCache>
                <c:formatCode>0</c:formatCode>
                <c:ptCount val="5"/>
                <c:pt idx="0">
                  <c:v>11.712159</c:v>
                </c:pt>
                <c:pt idx="1">
                  <c:v>8.4863520000000001</c:v>
                </c:pt>
                <c:pt idx="2">
                  <c:v>8.3374690000000005</c:v>
                </c:pt>
                <c:pt idx="3">
                  <c:v>0.794045</c:v>
                </c:pt>
                <c:pt idx="4">
                  <c:v>70.669974999999994</c:v>
                </c:pt>
              </c:numCache>
            </c:numRef>
          </c:val>
        </c:ser>
        <c:dLbls>
          <c:showLegendKey val="0"/>
          <c:showVal val="0"/>
          <c:showCatName val="0"/>
          <c:showSerName val="0"/>
          <c:showPercent val="0"/>
          <c:showBubbleSize val="0"/>
        </c:dLbls>
        <c:gapWidth val="70"/>
        <c:axId val="710635816"/>
        <c:axId val="710636208"/>
      </c:barChart>
      <c:catAx>
        <c:axId val="7106358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0636208"/>
        <c:crossesAt val="0"/>
        <c:auto val="1"/>
        <c:lblAlgn val="ctr"/>
        <c:lblOffset val="100"/>
        <c:tickLblSkip val="1"/>
        <c:tickMarkSkip val="1"/>
        <c:noMultiLvlLbl val="0"/>
      </c:catAx>
      <c:valAx>
        <c:axId val="710636208"/>
        <c:scaling>
          <c:orientation val="minMax"/>
        </c:scaling>
        <c:delete val="1"/>
        <c:axPos val="t"/>
        <c:numFmt formatCode="0" sourceLinked="1"/>
        <c:majorTickMark val="out"/>
        <c:minorTickMark val="none"/>
        <c:tickLblPos val="none"/>
        <c:crossAx val="710635816"/>
        <c:crosses val="autoZero"/>
        <c:crossBetween val="between"/>
      </c:valAx>
      <c:spPr>
        <a:solidFill>
          <a:srgbClr val="FFFFFF"/>
        </a:solidFill>
        <a:ln w="12700">
          <a:solidFill>
            <a:srgbClr val="FFFFFF"/>
          </a:solidFill>
          <a:prstDash val="solid"/>
        </a:ln>
      </c:spPr>
    </c:plotArea>
    <c:legend>
      <c:legendPos val="r"/>
      <c:layout>
        <c:manualLayout>
          <c:xMode val="edge"/>
          <c:yMode val="edge"/>
          <c:x val="0.88486188352330086"/>
          <c:y val="0.45804778023187304"/>
          <c:w val="9.2229686324174526E-2"/>
          <c:h val="0.2099966697073686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графиков'!$B$395</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графиков'!$A$396:$A$399</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графиков'!$B$396:$B$399</c:f>
              <c:numCache>
                <c:formatCode>0</c:formatCode>
                <c:ptCount val="4"/>
                <c:pt idx="0">
                  <c:v>13.839286</c:v>
                </c:pt>
                <c:pt idx="1">
                  <c:v>1.6369050000000001</c:v>
                </c:pt>
                <c:pt idx="2">
                  <c:v>0.84325399999999995</c:v>
                </c:pt>
                <c:pt idx="3">
                  <c:v>83.680555999999996</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графиков'!$C$395</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графиков'!$A$396:$A$399</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графиков'!$C$396:$C$399</c:f>
              <c:numCache>
                <c:formatCode>0</c:formatCode>
                <c:ptCount val="4"/>
                <c:pt idx="0">
                  <c:v>11.846690000000001</c:v>
                </c:pt>
                <c:pt idx="1">
                  <c:v>1.1946239999999999</c:v>
                </c:pt>
                <c:pt idx="2">
                  <c:v>0.94574400000000003</c:v>
                </c:pt>
                <c:pt idx="3">
                  <c:v>86.012941999999995</c:v>
                </c:pt>
              </c:numCache>
            </c:numRef>
          </c:val>
        </c:ser>
        <c:ser>
          <c:idx val="2"/>
          <c:order val="2"/>
          <c:tx>
            <c:strRef>
              <c:f>'Данные для графиков'!$D$395</c:f>
              <c:strCache>
                <c:ptCount val="1"/>
                <c:pt idx="0">
                  <c:v>мар.24</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графиков'!$A$396:$A$399</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графиков'!$D$396:$D$399</c:f>
              <c:numCache>
                <c:formatCode>0</c:formatCode>
                <c:ptCount val="4"/>
                <c:pt idx="0">
                  <c:v>12.754341999999999</c:v>
                </c:pt>
                <c:pt idx="1">
                  <c:v>1.389578</c:v>
                </c:pt>
                <c:pt idx="2">
                  <c:v>0.19851099999999999</c:v>
                </c:pt>
                <c:pt idx="3">
                  <c:v>85.657567999999998</c:v>
                </c:pt>
              </c:numCache>
            </c:numRef>
          </c:val>
        </c:ser>
        <c:dLbls>
          <c:showLegendKey val="0"/>
          <c:showVal val="0"/>
          <c:showCatName val="0"/>
          <c:showSerName val="0"/>
          <c:showPercent val="0"/>
          <c:showBubbleSize val="0"/>
        </c:dLbls>
        <c:gapWidth val="70"/>
        <c:axId val="710638168"/>
        <c:axId val="710635424"/>
      </c:barChart>
      <c:catAx>
        <c:axId val="710638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10635424"/>
        <c:crossesAt val="0"/>
        <c:auto val="1"/>
        <c:lblAlgn val="ctr"/>
        <c:lblOffset val="100"/>
        <c:tickLblSkip val="1"/>
        <c:tickMarkSkip val="1"/>
        <c:noMultiLvlLbl val="0"/>
      </c:catAx>
      <c:valAx>
        <c:axId val="710635424"/>
        <c:scaling>
          <c:orientation val="minMax"/>
        </c:scaling>
        <c:delete val="1"/>
        <c:axPos val="t"/>
        <c:numFmt formatCode="0" sourceLinked="1"/>
        <c:majorTickMark val="out"/>
        <c:minorTickMark val="none"/>
        <c:tickLblPos val="none"/>
        <c:crossAx val="710638168"/>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40482371360434366"/>
          <c:w val="9.2229686324174526E-2"/>
          <c:h val="0.2777763044682531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53.xml"/><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10" Type="http://schemas.openxmlformats.org/officeDocument/2006/relationships/chart" Target="../charts/chart55.xml"/><Relationship Id="rId4" Type="http://schemas.openxmlformats.org/officeDocument/2006/relationships/chart" Target="../charts/chart49.xml"/><Relationship Id="rId9"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133</xdr:row>
      <xdr:rowOff>135428</xdr:rowOff>
    </xdr:from>
    <xdr:to>
      <xdr:col>11</xdr:col>
      <xdr:colOff>434340</xdr:colOff>
      <xdr:row>151</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122</xdr:row>
      <xdr:rowOff>67734</xdr:rowOff>
    </xdr:from>
    <xdr:to>
      <xdr:col>11</xdr:col>
      <xdr:colOff>370416</xdr:colOff>
      <xdr:row>128</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118</xdr:row>
      <xdr:rowOff>19050</xdr:rowOff>
    </xdr:from>
    <xdr:to>
      <xdr:col>4</xdr:col>
      <xdr:colOff>122625</xdr:colOff>
      <xdr:row>118</xdr:row>
      <xdr:rowOff>27517</xdr:rowOff>
    </xdr:to>
    <xdr:cxnSp macro="">
      <xdr:nvCxnSpPr>
        <xdr:cNvPr id="20" name="Прямая соединительная линия 19"/>
        <xdr:cNvCxnSpPr/>
      </xdr:nvCxnSpPr>
      <xdr:spPr>
        <a:xfrm flipV="1">
          <a:off x="9525" y="614807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0.16716</cdr:x>
      <cdr:y>0.08841</cdr:y>
    </cdr:from>
    <cdr:to>
      <cdr:x>0.38889</cdr:x>
      <cdr:y>0.64593</cdr:y>
    </cdr:to>
    <cdr:sp macro="" textlink="">
      <cdr:nvSpPr>
        <cdr:cNvPr id="3" name="TextBox 23"/>
        <cdr:cNvSpPr txBox="1"/>
      </cdr:nvSpPr>
      <cdr:spPr>
        <a:xfrm xmlns:a="http://schemas.openxmlformats.org/drawingml/2006/main">
          <a:off x="926328" y="29389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0.09111</cdr:x>
      <cdr:y>0.09836</cdr:y>
    </cdr:from>
    <cdr:to>
      <cdr:x>0.11911</cdr:x>
      <cdr:y>0.65588</cdr:y>
    </cdr:to>
    <cdr:sp macro="" textlink="">
      <cdr:nvSpPr>
        <cdr:cNvPr id="3" name="TextBox 23"/>
        <cdr:cNvSpPr txBox="1"/>
      </cdr:nvSpPr>
      <cdr:spPr>
        <a:xfrm xmlns:a="http://schemas.openxmlformats.org/drawingml/2006/main">
          <a:off x="504926" y="32696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0.34263</cdr:x>
      <cdr:y>0.09047</cdr:y>
    </cdr:from>
    <cdr:to>
      <cdr:x>0.37063</cdr:x>
      <cdr:y>0.64799</cdr:y>
    </cdr:to>
    <cdr:sp macro="" textlink="">
      <cdr:nvSpPr>
        <cdr:cNvPr id="4" name="TextBox 23"/>
        <cdr:cNvSpPr txBox="1"/>
      </cdr:nvSpPr>
      <cdr:spPr>
        <a:xfrm xmlns:a="http://schemas.openxmlformats.org/drawingml/2006/main">
          <a:off x="1898716" y="30075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0.48656</cdr:x>
      <cdr:y>0.08951</cdr:y>
    </cdr:from>
    <cdr:to>
      <cdr:x>0.51456</cdr:x>
      <cdr:y>0.64703</cdr:y>
    </cdr:to>
    <cdr:sp macro="" textlink="">
      <cdr:nvSpPr>
        <cdr:cNvPr id="5" name="TextBox 23"/>
        <cdr:cNvSpPr txBox="1"/>
      </cdr:nvSpPr>
      <cdr:spPr>
        <a:xfrm xmlns:a="http://schemas.openxmlformats.org/drawingml/2006/main">
          <a:off x="2696316" y="29754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0.69381</cdr:x>
      <cdr:y>0.08026</cdr:y>
    </cdr:from>
    <cdr:to>
      <cdr:x>0.72181</cdr:x>
      <cdr:y>0.63778</cdr:y>
    </cdr:to>
    <cdr:sp macro="" textlink="">
      <cdr:nvSpPr>
        <cdr:cNvPr id="6" name="TextBox 23"/>
        <cdr:cNvSpPr txBox="1"/>
      </cdr:nvSpPr>
      <cdr:spPr>
        <a:xfrm xmlns:a="http://schemas.openxmlformats.org/drawingml/2006/main">
          <a:off x="3844866" y="266813"/>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0.9081</cdr:x>
      <cdr:y>0.08691</cdr:y>
    </cdr:from>
    <cdr:to>
      <cdr:x>0.9361</cdr:x>
      <cdr:y>0.64444</cdr:y>
    </cdr:to>
    <cdr:sp macro="" textlink="">
      <cdr:nvSpPr>
        <cdr:cNvPr id="7" name="TextBox 23"/>
        <cdr:cNvSpPr txBox="1"/>
      </cdr:nvSpPr>
      <cdr:spPr>
        <a:xfrm xmlns:a="http://schemas.openxmlformats.org/drawingml/2006/main">
          <a:off x="5032375" y="288925"/>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176</xdr:row>
      <xdr:rowOff>135428</xdr:rowOff>
    </xdr:from>
    <xdr:to>
      <xdr:col>11</xdr:col>
      <xdr:colOff>434340</xdr:colOff>
      <xdr:row>193</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336095</xdr:colOff>
      <xdr:row>127</xdr:row>
      <xdr:rowOff>22084</xdr:rowOff>
    </xdr:from>
    <xdr:to>
      <xdr:col>13</xdr:col>
      <xdr:colOff>472569</xdr:colOff>
      <xdr:row>129</xdr:row>
      <xdr:rowOff>70340</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6393995" y="31159309"/>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янв.24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0.7279</cdr:x>
      <cdr:y>0</cdr:y>
    </cdr:from>
    <cdr:to>
      <cdr:x>0.73764</cdr:x>
      <cdr:y>0.83361</cdr:y>
    </cdr:to>
    <cdr:sp macro="" textlink="">
      <cdr:nvSpPr>
        <cdr:cNvPr id="3" name="TextBox 1"/>
        <cdr:cNvSpPr txBox="1"/>
      </cdr:nvSpPr>
      <cdr:spPr>
        <a:xfrm xmlns:a="http://schemas.openxmlformats.org/drawingml/2006/main" flipH="1">
          <a:off x="4054797" y="0"/>
          <a:ext cx="54257" cy="276449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48684</xdr:rowOff>
    </xdr:from>
    <xdr:to>
      <xdr:col>11</xdr:col>
      <xdr:colOff>314325</xdr:colOff>
      <xdr:row>104</xdr:row>
      <xdr:rowOff>446616</xdr:rowOff>
    </xdr:to>
    <xdr:graphicFrame macro="">
      <xdr:nvGraphicFramePr>
        <xdr:cNvPr id="11"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28576</xdr:colOff>
      <xdr:row>108</xdr:row>
      <xdr:rowOff>47625</xdr:rowOff>
    </xdr:from>
    <xdr:to>
      <xdr:col>11</xdr:col>
      <xdr:colOff>438151</xdr:colOff>
      <xdr:row>119</xdr:row>
      <xdr:rowOff>184785</xdr:rowOff>
    </xdr:to>
    <xdr:graphicFrame macro="">
      <xdr:nvGraphicFramePr>
        <xdr:cNvPr id="1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0.44391</cdr:x>
      <cdr:y>0.03301</cdr:y>
    </cdr:from>
    <cdr:to>
      <cdr:x>0.44391</cdr:x>
      <cdr:y>0.76251</cdr:y>
    </cdr:to>
    <cdr:cxnSp macro="">
      <cdr:nvCxnSpPr>
        <cdr:cNvPr id="2" name="Прямая соединительная линия 1"/>
        <cdr:cNvCxnSpPr/>
      </cdr:nvCxnSpPr>
      <cdr:spPr>
        <a:xfrm xmlns:a="http://schemas.openxmlformats.org/drawingml/2006/main">
          <a:off x="2485368" y="94452"/>
          <a:ext cx="0" cy="20873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0.87161</cdr:x>
      <cdr:y>0.02954</cdr:y>
    </cdr:from>
    <cdr:to>
      <cdr:x>0.87161</cdr:x>
      <cdr:y>0.75904</cdr:y>
    </cdr:to>
    <cdr:cxnSp macro="">
      <cdr:nvCxnSpPr>
        <cdr:cNvPr id="3" name="Прямая соединительная линия 2"/>
        <cdr:cNvCxnSpPr/>
      </cdr:nvCxnSpPr>
      <cdr:spPr>
        <a:xfrm xmlns:a="http://schemas.openxmlformats.org/drawingml/2006/main">
          <a:off x="4879951" y="84523"/>
          <a:ext cx="0" cy="208732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0.87048</cdr:x>
      <cdr:y>0.02257</cdr:y>
    </cdr:from>
    <cdr:to>
      <cdr:x>0.87048</cdr:x>
      <cdr:y>0.78669</cdr:y>
    </cdr:to>
    <cdr:cxnSp macro="">
      <cdr:nvCxnSpPr>
        <cdr:cNvPr id="2" name="Прямая соединительная линия 1"/>
        <cdr:cNvCxnSpPr/>
      </cdr:nvCxnSpPr>
      <cdr:spPr>
        <a:xfrm xmlns:a="http://schemas.openxmlformats.org/drawingml/2006/main">
          <a:off x="4873624" y="68236"/>
          <a:ext cx="0" cy="231011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0.44408</cdr:x>
      <cdr:y>0.02012</cdr:y>
    </cdr:from>
    <cdr:to>
      <cdr:x>0.44408</cdr:x>
      <cdr:y>0.78423</cdr:y>
    </cdr:to>
    <cdr:cxnSp macro="">
      <cdr:nvCxnSpPr>
        <cdr:cNvPr id="5" name="Прямая соединительная линия 4"/>
        <cdr:cNvCxnSpPr/>
      </cdr:nvCxnSpPr>
      <cdr:spPr>
        <a:xfrm xmlns:a="http://schemas.openxmlformats.org/drawingml/2006/main">
          <a:off x="2486309" y="60829"/>
          <a:ext cx="0" cy="231008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0.87104</cdr:x>
      <cdr:y>0.0145</cdr:y>
    </cdr:from>
    <cdr:to>
      <cdr:x>0.87104</cdr:x>
      <cdr:y>0.76334</cdr:y>
    </cdr:to>
    <cdr:cxnSp macro="">
      <cdr:nvCxnSpPr>
        <cdr:cNvPr id="2" name="Прямая соединительная линия 1"/>
        <cdr:cNvCxnSpPr/>
      </cdr:nvCxnSpPr>
      <cdr:spPr>
        <a:xfrm xmlns:a="http://schemas.openxmlformats.org/drawingml/2006/main">
          <a:off x="4854743" y="47270"/>
          <a:ext cx="0" cy="244121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0.44406</cdr:x>
      <cdr:y>0.01498</cdr:y>
    </cdr:from>
    <cdr:to>
      <cdr:x>0.44406</cdr:x>
      <cdr:y>0.76382</cdr:y>
    </cdr:to>
    <cdr:cxnSp macro="">
      <cdr:nvCxnSpPr>
        <cdr:cNvPr id="4" name="Прямая соединительная линия 3"/>
        <cdr:cNvCxnSpPr/>
      </cdr:nvCxnSpPr>
      <cdr:spPr>
        <a:xfrm xmlns:a="http://schemas.openxmlformats.org/drawingml/2006/main">
          <a:off x="2474972" y="48835"/>
          <a:ext cx="0" cy="2441217"/>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13</xdr:row>
      <xdr:rowOff>0</xdr:rowOff>
    </xdr:to>
    <xdr:graphicFrame macro="">
      <xdr:nvGraphicFramePr>
        <xdr:cNvPr id="2" name="Диаграмма 1060">
          <a:extLst>
            <a:ext uri="{FF2B5EF4-FFF2-40B4-BE49-F238E27FC236}">
              <a16:creationId xmlns:a16="http://schemas.microsoft.com/office/drawing/2014/main" xmlns=""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67734</xdr:rowOff>
    </xdr:from>
    <xdr:to>
      <xdr:col>11</xdr:col>
      <xdr:colOff>323850</xdr:colOff>
      <xdr:row>25</xdr:row>
      <xdr:rowOff>0</xdr:rowOff>
    </xdr:to>
    <xdr:graphicFrame macro="">
      <xdr:nvGraphicFramePr>
        <xdr:cNvPr id="3" name="Диаграмма 1060">
          <a:extLst>
            <a:ext uri="{FF2B5EF4-FFF2-40B4-BE49-F238E27FC236}">
              <a16:creationId xmlns:a16="http://schemas.microsoft.com/office/drawing/2014/main" xmlns=""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96</xdr:row>
      <xdr:rowOff>48684</xdr:rowOff>
    </xdr:from>
    <xdr:to>
      <xdr:col>11</xdr:col>
      <xdr:colOff>461963</xdr:colOff>
      <xdr:row>100</xdr:row>
      <xdr:rowOff>514350</xdr:rowOff>
    </xdr:to>
    <xdr:graphicFrame macro="">
      <xdr:nvGraphicFramePr>
        <xdr:cNvPr id="5"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48684</xdr:rowOff>
    </xdr:from>
    <xdr:to>
      <xdr:col>11</xdr:col>
      <xdr:colOff>314325</xdr:colOff>
      <xdr:row>42</xdr:row>
      <xdr:rowOff>446616</xdr:rowOff>
    </xdr:to>
    <xdr:graphicFrame macro="">
      <xdr:nvGraphicFramePr>
        <xdr:cNvPr id="6"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67</xdr:row>
      <xdr:rowOff>48684</xdr:rowOff>
    </xdr:from>
    <xdr:to>
      <xdr:col>11</xdr:col>
      <xdr:colOff>314325</xdr:colOff>
      <xdr:row>73</xdr:row>
      <xdr:rowOff>446616</xdr:rowOff>
    </xdr:to>
    <xdr:graphicFrame macro="">
      <xdr:nvGraphicFramePr>
        <xdr:cNvPr id="7"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57</xdr:row>
      <xdr:rowOff>48684</xdr:rowOff>
    </xdr:from>
    <xdr:to>
      <xdr:col>11</xdr:col>
      <xdr:colOff>314325</xdr:colOff>
      <xdr:row>63</xdr:row>
      <xdr:rowOff>446616</xdr:rowOff>
    </xdr:to>
    <xdr:graphicFrame macro="">
      <xdr:nvGraphicFramePr>
        <xdr:cNvPr id="8"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47</xdr:row>
      <xdr:rowOff>48684</xdr:rowOff>
    </xdr:from>
    <xdr:to>
      <xdr:col>11</xdr:col>
      <xdr:colOff>314325</xdr:colOff>
      <xdr:row>53</xdr:row>
      <xdr:rowOff>446616</xdr:rowOff>
    </xdr:to>
    <xdr:graphicFrame macro="">
      <xdr:nvGraphicFramePr>
        <xdr:cNvPr id="9"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77</xdr:row>
      <xdr:rowOff>48684</xdr:rowOff>
    </xdr:from>
    <xdr:to>
      <xdr:col>11</xdr:col>
      <xdr:colOff>314325</xdr:colOff>
      <xdr:row>83</xdr:row>
      <xdr:rowOff>446616</xdr:rowOff>
    </xdr:to>
    <xdr:graphicFrame macro="">
      <xdr:nvGraphicFramePr>
        <xdr:cNvPr id="10"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87</xdr:row>
      <xdr:rowOff>48684</xdr:rowOff>
    </xdr:from>
    <xdr:to>
      <xdr:col>11</xdr:col>
      <xdr:colOff>314325</xdr:colOff>
      <xdr:row>91</xdr:row>
      <xdr:rowOff>446616</xdr:rowOff>
    </xdr:to>
    <xdr:graphicFrame macro="">
      <xdr:nvGraphicFramePr>
        <xdr:cNvPr id="11"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0.34421</cdr:x>
      <cdr:y>0.0222</cdr:y>
    </cdr:from>
    <cdr:to>
      <cdr:x>0.34421</cdr:x>
      <cdr:y>0.83723</cdr:y>
    </cdr:to>
    <cdr:cxnSp macro="">
      <cdr:nvCxnSpPr>
        <cdr:cNvPr id="2" name="Прямая соединительная линия 1"/>
        <cdr:cNvCxnSpPr/>
      </cdr:nvCxnSpPr>
      <cdr:spPr>
        <a:xfrm xmlns:a="http://schemas.openxmlformats.org/drawingml/2006/main">
          <a:off x="1909228" y="66606"/>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0.60408</cdr:x>
      <cdr:y>0.02008</cdr:y>
    </cdr:from>
    <cdr:to>
      <cdr:x>0.60408</cdr:x>
      <cdr:y>0.83511</cdr:y>
    </cdr:to>
    <cdr:cxnSp macro="">
      <cdr:nvCxnSpPr>
        <cdr:cNvPr id="3" name="Прямая соединительная линия 2"/>
        <cdr:cNvCxnSpPr/>
      </cdr:nvCxnSpPr>
      <cdr:spPr>
        <a:xfrm xmlns:a="http://schemas.openxmlformats.org/drawingml/2006/main">
          <a:off x="3350678" y="60256"/>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0.3071</cdr:x>
      <cdr:y>0.01215</cdr:y>
    </cdr:from>
    <cdr:to>
      <cdr:x>0.3071</cdr:x>
      <cdr:y>0.82718</cdr:y>
    </cdr:to>
    <cdr:cxnSp macro="">
      <cdr:nvCxnSpPr>
        <cdr:cNvPr id="2" name="Прямая соединительная линия 1"/>
        <cdr:cNvCxnSpPr/>
      </cdr:nvCxnSpPr>
      <cdr:spPr>
        <a:xfrm xmlns:a="http://schemas.openxmlformats.org/drawingml/2006/main">
          <a:off x="1703405" y="36446"/>
          <a:ext cx="0" cy="24453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0.59789</cdr:x>
      <cdr:y>0.01638</cdr:y>
    </cdr:from>
    <cdr:to>
      <cdr:x>0.59789</cdr:x>
      <cdr:y>0.83141</cdr:y>
    </cdr:to>
    <cdr:cxnSp macro="">
      <cdr:nvCxnSpPr>
        <cdr:cNvPr id="3" name="Прямая соединительная линия 2"/>
        <cdr:cNvCxnSpPr/>
      </cdr:nvCxnSpPr>
      <cdr:spPr>
        <a:xfrm xmlns:a="http://schemas.openxmlformats.org/drawingml/2006/main">
          <a:off x="3316305" y="49146"/>
          <a:ext cx="0" cy="244539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0.34236</cdr:x>
      <cdr:y>0.00606</cdr:y>
    </cdr:from>
    <cdr:to>
      <cdr:x>0.34236</cdr:x>
      <cdr:y>0.82273</cdr:y>
    </cdr:to>
    <cdr:cxnSp macro="">
      <cdr:nvCxnSpPr>
        <cdr:cNvPr id="5" name="Прямая соединительная линия 4"/>
        <cdr:cNvCxnSpPr/>
      </cdr:nvCxnSpPr>
      <cdr:spPr>
        <a:xfrm xmlns:a="http://schemas.openxmlformats.org/drawingml/2006/main">
          <a:off x="1897904" y="23496"/>
          <a:ext cx="0" cy="316596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0.08206</cdr:x>
      <cdr:y>0.01027</cdr:y>
    </cdr:from>
    <cdr:to>
      <cdr:x>0.08206</cdr:x>
      <cdr:y>0.82694</cdr:y>
    </cdr:to>
    <cdr:cxnSp macro="">
      <cdr:nvCxnSpPr>
        <cdr:cNvPr id="6" name="Прямая соединительная линия 5"/>
        <cdr:cNvCxnSpPr/>
      </cdr:nvCxnSpPr>
      <cdr:spPr>
        <a:xfrm xmlns:a="http://schemas.openxmlformats.org/drawingml/2006/main">
          <a:off x="456352" y="39687"/>
          <a:ext cx="0" cy="31555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0.60362</cdr:x>
      <cdr:y>0.00904</cdr:y>
    </cdr:from>
    <cdr:to>
      <cdr:x>0.60362</cdr:x>
      <cdr:y>0.82571</cdr:y>
    </cdr:to>
    <cdr:cxnSp macro="">
      <cdr:nvCxnSpPr>
        <cdr:cNvPr id="4" name="Прямая соединительная линия 3"/>
        <cdr:cNvCxnSpPr/>
      </cdr:nvCxnSpPr>
      <cdr:spPr>
        <a:xfrm xmlns:a="http://schemas.openxmlformats.org/drawingml/2006/main">
          <a:off x="3356714" y="34924"/>
          <a:ext cx="0" cy="31555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4"/>
  <sheetViews>
    <sheetView showGridLines="0" tabSelected="1" zoomScale="130" zoomScaleNormal="130" zoomScaleSheetLayoutView="130" zoomScalePageLayoutView="90" workbookViewId="0">
      <selection activeCell="M1" sqref="M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717</v>
      </c>
      <c r="C1" s="27"/>
      <c r="D1" s="27"/>
      <c r="E1" s="27"/>
    </row>
    <row r="2" spans="1:15" s="19" customFormat="1" ht="39.75" customHeight="1">
      <c r="A2" s="342" t="s">
        <v>780</v>
      </c>
      <c r="B2" s="342"/>
      <c r="C2" s="342"/>
      <c r="D2" s="342"/>
      <c r="E2" s="342"/>
      <c r="F2" s="342"/>
      <c r="G2" s="342"/>
      <c r="H2" s="342"/>
      <c r="I2" s="342"/>
      <c r="J2" s="342"/>
      <c r="K2" s="342"/>
      <c r="L2" s="342"/>
      <c r="N2" s="78"/>
      <c r="O2" s="20"/>
    </row>
    <row r="3" spans="1:15" s="36" customFormat="1" ht="16.350000000000001" customHeight="1">
      <c r="A3" s="344" t="s">
        <v>191</v>
      </c>
      <c r="B3" s="344"/>
      <c r="C3" s="344"/>
      <c r="D3" s="344"/>
      <c r="E3" s="344"/>
      <c r="F3" s="344"/>
      <c r="G3" s="344"/>
      <c r="H3" s="344"/>
      <c r="I3" s="344"/>
      <c r="J3" s="344"/>
      <c r="K3" s="344"/>
      <c r="L3" s="344"/>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43" t="s">
        <v>665</v>
      </c>
      <c r="B10" s="343"/>
      <c r="C10" s="343"/>
      <c r="D10" s="343"/>
      <c r="E10" s="343"/>
      <c r="F10" s="343"/>
      <c r="G10" s="343"/>
      <c r="H10" s="343"/>
      <c r="I10" s="343"/>
      <c r="J10" s="343"/>
      <c r="K10" s="343"/>
      <c r="L10" s="343"/>
      <c r="N10" s="63"/>
    </row>
    <row r="11" spans="1:15" s="53" customFormat="1" ht="35.25" customHeight="1">
      <c r="O11" s="54"/>
    </row>
    <row r="12" spans="1:15" s="19" customFormat="1" ht="29.1" customHeight="1">
      <c r="A12" s="342" t="s">
        <v>794</v>
      </c>
      <c r="B12" s="342"/>
      <c r="C12" s="342"/>
      <c r="D12" s="342"/>
      <c r="E12" s="342"/>
      <c r="F12" s="342"/>
      <c r="G12" s="342"/>
      <c r="H12" s="342"/>
      <c r="I12" s="342"/>
      <c r="J12" s="342"/>
      <c r="K12" s="342"/>
      <c r="L12" s="342"/>
      <c r="O12" s="20"/>
    </row>
    <row r="13" spans="1:15" s="36" customFormat="1" ht="16.350000000000001" customHeight="1">
      <c r="A13" s="344" t="s">
        <v>191</v>
      </c>
      <c r="B13" s="344"/>
      <c r="C13" s="344"/>
      <c r="D13" s="344"/>
      <c r="E13" s="344"/>
      <c r="F13" s="344"/>
      <c r="G13" s="344"/>
      <c r="H13" s="344"/>
      <c r="I13" s="344"/>
      <c r="J13" s="344"/>
      <c r="K13" s="344"/>
      <c r="L13" s="344"/>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43" t="s">
        <v>666</v>
      </c>
      <c r="B20" s="343"/>
      <c r="C20" s="343"/>
      <c r="D20" s="343"/>
      <c r="E20" s="343"/>
      <c r="F20" s="343"/>
      <c r="G20" s="343"/>
      <c r="H20" s="343"/>
      <c r="I20" s="343"/>
      <c r="J20" s="343"/>
      <c r="K20" s="343"/>
      <c r="L20" s="343"/>
      <c r="N20" s="63"/>
    </row>
    <row r="21" spans="1:15" s="19" customFormat="1" ht="30.95" customHeight="1">
      <c r="A21" s="342" t="s">
        <v>476</v>
      </c>
      <c r="B21" s="342"/>
      <c r="C21" s="342"/>
      <c r="D21" s="342"/>
      <c r="E21" s="342"/>
      <c r="F21" s="342"/>
      <c r="G21" s="342"/>
      <c r="H21" s="342"/>
      <c r="I21" s="342"/>
      <c r="J21" s="342"/>
      <c r="K21" s="342"/>
      <c r="L21" s="342"/>
      <c r="O21" s="20"/>
    </row>
    <row r="22" spans="1:15" s="36" customFormat="1" ht="11.45" customHeight="1">
      <c r="A22" s="344" t="s">
        <v>191</v>
      </c>
      <c r="B22" s="344"/>
      <c r="C22" s="344"/>
      <c r="D22" s="344"/>
      <c r="E22" s="344"/>
      <c r="F22" s="344"/>
      <c r="G22" s="344"/>
      <c r="H22" s="344"/>
      <c r="I22" s="344"/>
      <c r="J22" s="344"/>
      <c r="K22" s="344"/>
      <c r="L22" s="344"/>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67.25" customHeight="1">
      <c r="A25" s="88"/>
      <c r="B25" s="88"/>
      <c r="C25" s="88"/>
      <c r="D25" s="88"/>
      <c r="E25" s="88"/>
      <c r="F25" s="88"/>
      <c r="G25" s="88"/>
      <c r="H25" s="88"/>
      <c r="I25" s="88"/>
      <c r="J25" s="88"/>
      <c r="K25" s="88"/>
      <c r="L25" s="88"/>
      <c r="O25" s="13"/>
    </row>
    <row r="26" spans="1:15" s="12" customFormat="1" ht="68.25"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2.25" customHeight="1">
      <c r="A28" s="88"/>
      <c r="B28" s="88"/>
      <c r="C28" s="88"/>
      <c r="D28" s="88"/>
      <c r="E28" s="88"/>
      <c r="F28" s="88"/>
      <c r="G28" s="88"/>
      <c r="H28" s="88"/>
      <c r="I28" s="88"/>
      <c r="J28" s="88"/>
      <c r="K28" s="88"/>
      <c r="L28" s="88"/>
      <c r="O28" s="13"/>
    </row>
    <row r="29" spans="1:15" s="62" customFormat="1" ht="29.1" customHeight="1">
      <c r="A29" s="343" t="s">
        <v>667</v>
      </c>
      <c r="B29" s="343"/>
      <c r="C29" s="343"/>
      <c r="D29" s="343"/>
      <c r="E29" s="343"/>
      <c r="F29" s="343"/>
      <c r="G29" s="343"/>
      <c r="H29" s="343"/>
      <c r="I29" s="343"/>
      <c r="J29" s="343"/>
      <c r="K29" s="343"/>
      <c r="L29" s="343"/>
      <c r="N29" s="63"/>
    </row>
    <row r="30" spans="1:15" s="19" customFormat="1" ht="31.35" customHeight="1">
      <c r="A30" s="342" t="s">
        <v>723</v>
      </c>
      <c r="B30" s="342"/>
      <c r="C30" s="342"/>
      <c r="D30" s="342"/>
      <c r="E30" s="342"/>
      <c r="F30" s="342"/>
      <c r="G30" s="342"/>
      <c r="H30" s="342"/>
      <c r="I30" s="342"/>
      <c r="J30" s="342"/>
      <c r="K30" s="342"/>
      <c r="L30" s="342"/>
      <c r="O30" s="20"/>
    </row>
    <row r="31" spans="1:15" s="36" customFormat="1" ht="16.350000000000001" customHeight="1">
      <c r="A31" s="344" t="s">
        <v>191</v>
      </c>
      <c r="B31" s="344"/>
      <c r="C31" s="344"/>
      <c r="D31" s="344"/>
      <c r="E31" s="344"/>
      <c r="F31" s="344"/>
      <c r="G31" s="344"/>
      <c r="H31" s="344"/>
      <c r="I31" s="344"/>
      <c r="J31" s="344"/>
      <c r="K31" s="344"/>
      <c r="L31" s="344"/>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43" t="s">
        <v>668</v>
      </c>
      <c r="B38" s="343"/>
      <c r="C38" s="343"/>
      <c r="D38" s="343"/>
      <c r="E38" s="343"/>
      <c r="F38" s="343"/>
      <c r="G38" s="343"/>
      <c r="H38" s="343"/>
      <c r="I38" s="343"/>
      <c r="J38" s="343"/>
      <c r="K38" s="343"/>
      <c r="L38" s="343"/>
      <c r="N38" s="63"/>
    </row>
    <row r="39" spans="1:15" s="8" customFormat="1" ht="57" customHeight="1">
      <c r="O39" s="10"/>
    </row>
    <row r="40" spans="1:15" s="19" customFormat="1" ht="29.1" customHeight="1">
      <c r="A40" s="342" t="s">
        <v>724</v>
      </c>
      <c r="B40" s="342"/>
      <c r="C40" s="342"/>
      <c r="D40" s="342"/>
      <c r="E40" s="342"/>
      <c r="F40" s="342"/>
      <c r="G40" s="342"/>
      <c r="H40" s="342"/>
      <c r="I40" s="342"/>
      <c r="J40" s="342"/>
      <c r="K40" s="342"/>
      <c r="L40" s="342"/>
      <c r="O40" s="20"/>
    </row>
    <row r="41" spans="1:15" s="36" customFormat="1" ht="16.350000000000001" customHeight="1">
      <c r="A41" s="344" t="s">
        <v>191</v>
      </c>
      <c r="B41" s="344"/>
      <c r="C41" s="344"/>
      <c r="D41" s="344"/>
      <c r="E41" s="344"/>
      <c r="F41" s="344"/>
      <c r="G41" s="344"/>
      <c r="H41" s="344"/>
      <c r="I41" s="344"/>
      <c r="J41" s="344"/>
      <c r="K41" s="344"/>
      <c r="L41" s="344"/>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43" t="s">
        <v>669</v>
      </c>
      <c r="B48" s="343"/>
      <c r="C48" s="343"/>
      <c r="D48" s="343"/>
      <c r="E48" s="343"/>
      <c r="F48" s="343"/>
      <c r="G48" s="343"/>
      <c r="H48" s="343"/>
      <c r="I48" s="343"/>
      <c r="J48" s="343"/>
      <c r="K48" s="343"/>
      <c r="L48" s="343"/>
      <c r="N48" s="63"/>
    </row>
    <row r="49" spans="1:15" s="36" customFormat="1" ht="16.350000000000001" customHeight="1">
      <c r="A49" s="344" t="s">
        <v>192</v>
      </c>
      <c r="B49" s="344"/>
      <c r="C49" s="344"/>
      <c r="D49" s="344"/>
      <c r="E49" s="344"/>
      <c r="F49" s="344"/>
      <c r="G49" s="344"/>
      <c r="H49" s="344"/>
      <c r="I49" s="344"/>
      <c r="J49" s="344"/>
      <c r="K49" s="344"/>
      <c r="L49" s="344"/>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43" t="s">
        <v>719</v>
      </c>
      <c r="B55" s="343"/>
      <c r="C55" s="343"/>
      <c r="D55" s="343"/>
      <c r="E55" s="343"/>
      <c r="F55" s="343"/>
      <c r="G55" s="343"/>
      <c r="H55" s="343"/>
      <c r="I55" s="343"/>
      <c r="J55" s="343"/>
      <c r="K55" s="343"/>
      <c r="L55" s="343"/>
      <c r="N55" s="63"/>
    </row>
    <row r="56" spans="1:15" s="62" customFormat="1" ht="44.45" customHeight="1">
      <c r="A56" s="133"/>
      <c r="B56" s="133"/>
      <c r="C56" s="133"/>
      <c r="D56" s="133"/>
      <c r="E56" s="133"/>
      <c r="F56" s="133"/>
      <c r="G56" s="133"/>
      <c r="H56" s="133"/>
      <c r="I56" s="133"/>
      <c r="J56" s="133"/>
      <c r="K56" s="133"/>
      <c r="L56" s="133"/>
      <c r="N56" s="63"/>
    </row>
    <row r="57" spans="1:15" s="106" customFormat="1" ht="16.350000000000001" customHeight="1">
      <c r="A57" s="344" t="s">
        <v>192</v>
      </c>
      <c r="B57" s="344"/>
      <c r="C57" s="344"/>
      <c r="D57" s="344"/>
      <c r="E57" s="344"/>
      <c r="F57" s="344"/>
      <c r="G57" s="344"/>
      <c r="H57" s="344"/>
      <c r="I57" s="344"/>
      <c r="J57" s="344"/>
      <c r="K57" s="344"/>
      <c r="L57" s="344"/>
      <c r="N57" s="37"/>
      <c r="O57" s="38"/>
    </row>
    <row r="58" spans="1:15" s="100" customFormat="1" ht="52.5" customHeight="1">
      <c r="A58" s="134"/>
      <c r="B58" s="134"/>
      <c r="C58" s="134"/>
      <c r="D58" s="134"/>
      <c r="E58" s="134"/>
      <c r="F58" s="134"/>
      <c r="G58" s="134"/>
      <c r="H58" s="134"/>
      <c r="I58" s="134"/>
      <c r="J58" s="134"/>
      <c r="K58" s="134"/>
      <c r="L58" s="134"/>
      <c r="O58" s="101"/>
    </row>
    <row r="59" spans="1:15" s="100" customFormat="1" ht="52.5" customHeight="1">
      <c r="A59" s="134"/>
      <c r="B59" s="134"/>
      <c r="C59" s="134"/>
      <c r="D59" s="134"/>
      <c r="E59" s="134"/>
      <c r="F59" s="134"/>
      <c r="G59" s="134"/>
      <c r="H59" s="134"/>
      <c r="I59" s="134"/>
      <c r="J59" s="134"/>
      <c r="K59" s="134"/>
      <c r="L59" s="134"/>
      <c r="O59" s="101"/>
    </row>
    <row r="60" spans="1:15" s="100" customFormat="1" ht="52.5" customHeight="1">
      <c r="A60" s="134"/>
      <c r="B60" s="134"/>
      <c r="C60" s="134"/>
      <c r="D60" s="134"/>
      <c r="E60" s="134"/>
      <c r="F60" s="134"/>
      <c r="G60" s="134"/>
      <c r="H60" s="134"/>
      <c r="I60" s="134"/>
      <c r="J60" s="134"/>
      <c r="K60" s="134"/>
      <c r="L60" s="134"/>
      <c r="O60" s="101"/>
    </row>
    <row r="61" spans="1:15" s="100" customFormat="1" ht="52.5" customHeight="1">
      <c r="A61" s="134"/>
      <c r="B61" s="134"/>
      <c r="C61" s="134"/>
      <c r="D61" s="134"/>
      <c r="E61" s="134"/>
      <c r="F61" s="134"/>
      <c r="G61" s="134"/>
      <c r="H61" s="134"/>
      <c r="I61" s="134"/>
      <c r="J61" s="134"/>
      <c r="K61" s="134"/>
      <c r="L61" s="134"/>
      <c r="O61" s="101"/>
    </row>
    <row r="62" spans="1:15" s="100" customFormat="1" ht="52.5" customHeight="1">
      <c r="A62" s="134"/>
      <c r="B62" s="134"/>
      <c r="C62" s="134"/>
      <c r="D62" s="134"/>
      <c r="E62" s="134"/>
      <c r="F62" s="134"/>
      <c r="G62" s="134"/>
      <c r="H62" s="134"/>
      <c r="I62" s="134"/>
      <c r="J62" s="134"/>
      <c r="K62" s="134"/>
      <c r="L62" s="134"/>
      <c r="O62" s="101"/>
    </row>
    <row r="63" spans="1:15" s="62" customFormat="1" ht="44.45" customHeight="1">
      <c r="A63" s="347" t="s">
        <v>790</v>
      </c>
      <c r="B63" s="347"/>
      <c r="C63" s="347"/>
      <c r="D63" s="347"/>
      <c r="E63" s="347"/>
      <c r="F63" s="347"/>
      <c r="G63" s="347"/>
      <c r="H63" s="347"/>
      <c r="I63" s="347"/>
      <c r="J63" s="347"/>
      <c r="K63" s="347"/>
      <c r="L63" s="347"/>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5" customFormat="1" ht="21.75" customHeight="1">
      <c r="A66" s="135" t="s">
        <v>720</v>
      </c>
      <c r="O66" s="136"/>
    </row>
    <row r="67" spans="1:15" s="135" customFormat="1" ht="21.75" customHeight="1">
      <c r="A67" s="137" t="s">
        <v>943</v>
      </c>
      <c r="O67" s="136"/>
    </row>
    <row r="68" spans="1:15" s="106" customFormat="1" ht="16.350000000000001" customHeight="1">
      <c r="A68" s="344" t="s">
        <v>192</v>
      </c>
      <c r="B68" s="344"/>
      <c r="C68" s="344"/>
      <c r="D68" s="344"/>
      <c r="E68" s="344"/>
      <c r="F68" s="344"/>
      <c r="G68" s="344"/>
      <c r="H68" s="344"/>
      <c r="I68" s="344"/>
      <c r="J68" s="344"/>
      <c r="K68" s="344"/>
      <c r="L68" s="344"/>
      <c r="N68" s="37"/>
      <c r="O68" s="38"/>
    </row>
    <row r="69" spans="1:15" s="100" customFormat="1" ht="51" customHeight="1">
      <c r="A69" s="134"/>
      <c r="B69" s="134"/>
      <c r="C69" s="134"/>
      <c r="D69" s="134"/>
      <c r="E69" s="134"/>
      <c r="F69" s="134"/>
      <c r="G69" s="134"/>
      <c r="H69" s="134"/>
      <c r="I69" s="134"/>
      <c r="J69" s="134"/>
      <c r="K69" s="134"/>
      <c r="L69" s="134"/>
      <c r="O69" s="101"/>
    </row>
    <row r="70" spans="1:15" s="100" customFormat="1" ht="51" customHeight="1">
      <c r="A70" s="134"/>
      <c r="B70" s="134"/>
      <c r="C70" s="134"/>
      <c r="D70" s="134"/>
      <c r="E70" s="134"/>
      <c r="F70" s="134"/>
      <c r="G70" s="134"/>
      <c r="H70" s="134"/>
      <c r="I70" s="134"/>
      <c r="J70" s="134"/>
      <c r="K70" s="134"/>
      <c r="L70" s="134"/>
      <c r="O70" s="101"/>
    </row>
    <row r="71" spans="1:15" s="100" customFormat="1" ht="51" customHeight="1">
      <c r="A71" s="134"/>
      <c r="B71" s="134"/>
      <c r="C71" s="134"/>
      <c r="D71" s="134"/>
      <c r="E71" s="134"/>
      <c r="F71" s="134"/>
      <c r="G71" s="134"/>
      <c r="H71" s="134"/>
      <c r="I71" s="134"/>
      <c r="J71" s="134"/>
      <c r="K71" s="134"/>
      <c r="L71" s="134"/>
      <c r="O71" s="101"/>
    </row>
    <row r="72" spans="1:15" s="100" customFormat="1" ht="51" customHeight="1">
      <c r="A72" s="134"/>
      <c r="B72" s="134"/>
      <c r="C72" s="134"/>
      <c r="D72" s="134"/>
      <c r="E72" s="134"/>
      <c r="F72" s="134"/>
      <c r="G72" s="134"/>
      <c r="H72" s="134"/>
      <c r="I72" s="134"/>
      <c r="J72" s="134"/>
      <c r="K72" s="134"/>
      <c r="L72" s="134"/>
      <c r="O72" s="101"/>
    </row>
    <row r="73" spans="1:15" s="100" customFormat="1" ht="51" customHeight="1">
      <c r="A73" s="134"/>
      <c r="B73" s="134"/>
      <c r="C73" s="134"/>
      <c r="D73" s="134"/>
      <c r="E73" s="134"/>
      <c r="F73" s="134"/>
      <c r="G73" s="134"/>
      <c r="H73" s="134"/>
      <c r="I73" s="134"/>
      <c r="J73" s="134"/>
      <c r="K73" s="134"/>
      <c r="L73" s="134"/>
      <c r="O73" s="101"/>
    </row>
    <row r="74" spans="1:15" s="62" customFormat="1" ht="44.45" customHeight="1">
      <c r="A74" s="347" t="s">
        <v>788</v>
      </c>
      <c r="B74" s="347"/>
      <c r="C74" s="347"/>
      <c r="D74" s="347"/>
      <c r="E74" s="347"/>
      <c r="F74" s="347"/>
      <c r="G74" s="347"/>
      <c r="H74" s="347"/>
      <c r="I74" s="347"/>
      <c r="J74" s="347"/>
      <c r="K74" s="347"/>
      <c r="L74" s="347"/>
      <c r="N74" s="63"/>
    </row>
    <row r="75" spans="1:15" s="32" customFormat="1" ht="57" customHeight="1">
      <c r="O75" s="33"/>
    </row>
    <row r="76" spans="1:15" s="106" customFormat="1" ht="16.350000000000001" customHeight="1">
      <c r="A76" s="344" t="s">
        <v>191</v>
      </c>
      <c r="B76" s="344"/>
      <c r="C76" s="344"/>
      <c r="D76" s="344"/>
      <c r="E76" s="344"/>
      <c r="F76" s="344"/>
      <c r="G76" s="344"/>
      <c r="H76" s="344"/>
      <c r="I76" s="344"/>
      <c r="J76" s="344"/>
      <c r="K76" s="344"/>
      <c r="L76" s="344"/>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43" t="s">
        <v>789</v>
      </c>
      <c r="B82" s="343"/>
      <c r="C82" s="343"/>
      <c r="D82" s="343"/>
      <c r="E82" s="343"/>
      <c r="F82" s="343"/>
      <c r="G82" s="343"/>
      <c r="H82" s="343"/>
      <c r="I82" s="343"/>
      <c r="J82" s="343"/>
      <c r="K82" s="343"/>
      <c r="L82" s="343"/>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42" t="s">
        <v>795</v>
      </c>
      <c r="B84" s="342"/>
      <c r="C84" s="342"/>
      <c r="D84" s="342"/>
      <c r="E84" s="342"/>
      <c r="F84" s="342"/>
      <c r="G84" s="342"/>
      <c r="H84" s="342"/>
      <c r="I84" s="342"/>
      <c r="J84" s="342"/>
      <c r="K84" s="342"/>
      <c r="L84" s="342"/>
      <c r="O84" s="20"/>
    </row>
    <row r="85" spans="1:15" s="106" customFormat="1" ht="16.350000000000001" customHeight="1">
      <c r="A85" s="344" t="s">
        <v>191</v>
      </c>
      <c r="B85" s="344"/>
      <c r="C85" s="344"/>
      <c r="D85" s="344"/>
      <c r="E85" s="344"/>
      <c r="F85" s="344"/>
      <c r="G85" s="344"/>
      <c r="H85" s="344"/>
      <c r="I85" s="344"/>
      <c r="J85" s="344"/>
      <c r="K85" s="344"/>
      <c r="L85" s="344"/>
      <c r="N85" s="37"/>
      <c r="O85" s="38"/>
    </row>
    <row r="86" spans="1:15" s="98" customFormat="1">
      <c r="O86" s="99"/>
    </row>
    <row r="87" spans="1:15" s="100" customFormat="1" ht="44.45" customHeight="1">
      <c r="A87" s="348"/>
      <c r="B87" s="348"/>
      <c r="C87" s="348"/>
      <c r="D87" s="348"/>
      <c r="E87" s="348"/>
      <c r="F87" s="348"/>
      <c r="G87" s="348"/>
      <c r="H87" s="348"/>
      <c r="I87" s="348"/>
      <c r="J87" s="348"/>
      <c r="K87" s="348"/>
      <c r="L87" s="348"/>
      <c r="O87" s="101"/>
    </row>
    <row r="88" spans="1:15" s="100" customFormat="1" ht="76.5" customHeight="1">
      <c r="A88" s="348"/>
      <c r="B88" s="348"/>
      <c r="C88" s="348"/>
      <c r="D88" s="348"/>
      <c r="E88" s="348"/>
      <c r="F88" s="348"/>
      <c r="G88" s="348"/>
      <c r="H88" s="348"/>
      <c r="I88" s="348"/>
      <c r="J88" s="348"/>
      <c r="K88" s="348"/>
      <c r="L88" s="348"/>
      <c r="O88" s="101"/>
    </row>
    <row r="89" spans="1:15" s="100" customFormat="1" ht="42" customHeight="1">
      <c r="A89" s="348"/>
      <c r="B89" s="348"/>
      <c r="C89" s="348"/>
      <c r="D89" s="348"/>
      <c r="E89" s="348"/>
      <c r="F89" s="348"/>
      <c r="G89" s="348"/>
      <c r="H89" s="348"/>
      <c r="I89" s="348"/>
      <c r="J89" s="348"/>
      <c r="K89" s="348"/>
      <c r="L89" s="348"/>
      <c r="O89" s="101"/>
    </row>
    <row r="90" spans="1:15" s="100" customFormat="1" ht="51" customHeight="1">
      <c r="A90" s="348"/>
      <c r="B90" s="348"/>
      <c r="C90" s="348"/>
      <c r="D90" s="348"/>
      <c r="E90" s="348"/>
      <c r="F90" s="348"/>
      <c r="G90" s="348"/>
      <c r="H90" s="348"/>
      <c r="I90" s="348"/>
      <c r="J90" s="348"/>
      <c r="K90" s="348"/>
      <c r="L90" s="348"/>
      <c r="O90" s="101"/>
    </row>
    <row r="91" spans="1:15" s="100" customFormat="1" ht="42" customHeight="1">
      <c r="A91" s="348"/>
      <c r="B91" s="348"/>
      <c r="C91" s="348"/>
      <c r="D91" s="348"/>
      <c r="E91" s="348"/>
      <c r="F91" s="348"/>
      <c r="G91" s="348"/>
      <c r="H91" s="348"/>
      <c r="I91" s="348"/>
      <c r="J91" s="348"/>
      <c r="K91" s="348"/>
      <c r="L91" s="348"/>
      <c r="O91" s="101"/>
    </row>
    <row r="92" spans="1:15" s="62" customFormat="1" ht="27" customHeight="1">
      <c r="A92" s="343" t="s">
        <v>793</v>
      </c>
      <c r="B92" s="343"/>
      <c r="C92" s="343"/>
      <c r="D92" s="343"/>
      <c r="E92" s="343"/>
      <c r="F92" s="343"/>
      <c r="G92" s="343"/>
      <c r="H92" s="343"/>
      <c r="I92" s="343"/>
      <c r="J92" s="343"/>
      <c r="K92" s="343"/>
      <c r="L92" s="343"/>
      <c r="N92" s="63"/>
    </row>
    <row r="93" spans="1:15" s="62" customFormat="1" ht="21.75" customHeight="1">
      <c r="A93" s="120"/>
      <c r="B93" s="120"/>
      <c r="C93" s="120"/>
      <c r="D93" s="120"/>
      <c r="E93" s="120"/>
      <c r="F93" s="120"/>
      <c r="G93" s="120"/>
      <c r="H93" s="120"/>
      <c r="I93" s="120"/>
      <c r="J93" s="120"/>
      <c r="K93" s="120"/>
      <c r="L93" s="120"/>
      <c r="N93" s="63"/>
    </row>
    <row r="94" spans="1:15" s="62" customFormat="1" ht="53.25" customHeight="1">
      <c r="A94" s="120"/>
      <c r="B94" s="120"/>
      <c r="C94" s="120"/>
      <c r="D94" s="120"/>
      <c r="E94" s="120"/>
      <c r="F94" s="120"/>
      <c r="G94" s="120"/>
      <c r="H94" s="120"/>
      <c r="I94" s="120"/>
      <c r="J94" s="120"/>
      <c r="K94" s="120"/>
      <c r="L94" s="120"/>
      <c r="N94" s="63"/>
    </row>
    <row r="95" spans="1:15" s="62" customFormat="1" ht="33.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229.5" customHeight="1">
      <c r="A98" s="345" t="s">
        <v>796</v>
      </c>
      <c r="B98" s="346"/>
      <c r="C98" s="346"/>
      <c r="D98" s="346"/>
      <c r="E98" s="346"/>
      <c r="F98" s="346"/>
      <c r="G98" s="346"/>
      <c r="H98" s="346"/>
      <c r="I98" s="346"/>
      <c r="J98" s="346"/>
      <c r="K98" s="346"/>
      <c r="L98" s="346"/>
      <c r="O98" s="33"/>
    </row>
    <row r="99" spans="1:15" s="19" customFormat="1" ht="45" customHeight="1">
      <c r="A99" s="342" t="s">
        <v>911</v>
      </c>
      <c r="B99" s="342"/>
      <c r="C99" s="342"/>
      <c r="D99" s="342"/>
      <c r="E99" s="342"/>
      <c r="F99" s="342"/>
      <c r="G99" s="342"/>
      <c r="H99" s="342"/>
      <c r="I99" s="342"/>
      <c r="J99" s="342"/>
      <c r="K99" s="342"/>
      <c r="L99" s="342"/>
      <c r="O99" s="20"/>
    </row>
    <row r="100" spans="1:15" s="106" customFormat="1" ht="16.350000000000001" customHeight="1">
      <c r="A100" s="344" t="s">
        <v>191</v>
      </c>
      <c r="B100" s="344"/>
      <c r="C100" s="344"/>
      <c r="D100" s="344"/>
      <c r="E100" s="344"/>
      <c r="F100" s="344"/>
      <c r="G100" s="344"/>
      <c r="H100" s="344"/>
      <c r="I100" s="344"/>
      <c r="J100" s="344"/>
      <c r="K100" s="344"/>
      <c r="L100" s="344"/>
      <c r="N100" s="37"/>
      <c r="O100" s="38"/>
    </row>
    <row r="101" spans="1:15" s="98" customFormat="1">
      <c r="O101" s="99"/>
    </row>
    <row r="102" spans="1:15" s="100" customFormat="1" ht="44.45" customHeight="1">
      <c r="A102" s="348"/>
      <c r="B102" s="348"/>
      <c r="C102" s="348"/>
      <c r="D102" s="348"/>
      <c r="E102" s="348"/>
      <c r="F102" s="348"/>
      <c r="G102" s="348"/>
      <c r="H102" s="348"/>
      <c r="I102" s="348"/>
      <c r="J102" s="348"/>
      <c r="K102" s="348"/>
      <c r="L102" s="348"/>
      <c r="O102" s="101"/>
    </row>
    <row r="103" spans="1:15" s="100" customFormat="1" ht="76.5" customHeight="1">
      <c r="A103" s="348"/>
      <c r="B103" s="348"/>
      <c r="C103" s="348"/>
      <c r="D103" s="348"/>
      <c r="E103" s="348"/>
      <c r="F103" s="348"/>
      <c r="G103" s="348"/>
      <c r="H103" s="348"/>
      <c r="I103" s="348"/>
      <c r="J103" s="348"/>
      <c r="K103" s="348"/>
      <c r="L103" s="348"/>
      <c r="O103" s="101"/>
    </row>
    <row r="104" spans="1:15" s="100" customFormat="1" ht="42" customHeight="1">
      <c r="A104" s="348"/>
      <c r="B104" s="348"/>
      <c r="C104" s="348"/>
      <c r="D104" s="348"/>
      <c r="E104" s="348"/>
      <c r="F104" s="348"/>
      <c r="G104" s="348"/>
      <c r="H104" s="348"/>
      <c r="I104" s="348"/>
      <c r="J104" s="348"/>
      <c r="K104" s="348"/>
      <c r="L104" s="348"/>
      <c r="O104" s="101"/>
    </row>
    <row r="105" spans="1:15" s="100" customFormat="1" ht="51" customHeight="1">
      <c r="A105" s="348"/>
      <c r="B105" s="348"/>
      <c r="C105" s="348"/>
      <c r="D105" s="348"/>
      <c r="E105" s="348"/>
      <c r="F105" s="348"/>
      <c r="G105" s="348"/>
      <c r="H105" s="348"/>
      <c r="I105" s="348"/>
      <c r="J105" s="348"/>
      <c r="K105" s="348"/>
      <c r="L105" s="348"/>
      <c r="O105" s="101"/>
    </row>
    <row r="106" spans="1:15" s="100" customFormat="1" ht="42" customHeight="1">
      <c r="A106" s="348"/>
      <c r="B106" s="348"/>
      <c r="C106" s="348"/>
      <c r="D106" s="348"/>
      <c r="E106" s="348"/>
      <c r="F106" s="348"/>
      <c r="G106" s="348"/>
      <c r="H106" s="348"/>
      <c r="I106" s="348"/>
      <c r="J106" s="348"/>
      <c r="K106" s="348"/>
      <c r="L106" s="348"/>
      <c r="O106" s="101"/>
    </row>
    <row r="107" spans="1:15" s="62" customFormat="1" ht="27" customHeight="1">
      <c r="A107" s="343" t="s">
        <v>912</v>
      </c>
      <c r="B107" s="343"/>
      <c r="C107" s="343"/>
      <c r="D107" s="343"/>
      <c r="E107" s="343"/>
      <c r="F107" s="343"/>
      <c r="G107" s="343"/>
      <c r="H107" s="343"/>
      <c r="I107" s="343"/>
      <c r="J107" s="343"/>
      <c r="K107" s="343"/>
      <c r="L107" s="343"/>
      <c r="N107" s="63"/>
    </row>
    <row r="108" spans="1:15" s="62" customFormat="1" ht="7.5" customHeight="1">
      <c r="A108" s="153"/>
      <c r="B108" s="153"/>
      <c r="C108" s="153"/>
      <c r="D108" s="153"/>
      <c r="E108" s="153"/>
      <c r="F108" s="153"/>
      <c r="G108" s="153"/>
      <c r="H108" s="153"/>
      <c r="I108" s="153"/>
      <c r="J108" s="153"/>
      <c r="K108" s="153"/>
      <c r="L108" s="153"/>
      <c r="N108" s="63"/>
    </row>
    <row r="109" spans="1:15" s="62" customFormat="1" ht="27" customHeight="1">
      <c r="A109" s="153"/>
      <c r="B109" s="153"/>
      <c r="C109" s="153"/>
      <c r="D109" s="153"/>
      <c r="E109" s="153"/>
      <c r="F109" s="153"/>
      <c r="G109" s="153"/>
      <c r="H109" s="153"/>
      <c r="I109" s="153"/>
      <c r="J109" s="153"/>
      <c r="K109" s="153"/>
      <c r="L109" s="153"/>
      <c r="N109" s="63"/>
    </row>
    <row r="110" spans="1:15" s="62" customFormat="1" ht="27" customHeight="1">
      <c r="A110" s="153"/>
      <c r="B110" s="153"/>
      <c r="C110" s="153"/>
      <c r="D110" s="153"/>
      <c r="E110" s="153"/>
      <c r="F110" s="153"/>
      <c r="G110" s="153"/>
      <c r="H110" s="153"/>
      <c r="I110" s="153"/>
      <c r="J110" s="153"/>
      <c r="K110" s="153"/>
      <c r="L110" s="153"/>
      <c r="N110" s="63"/>
    </row>
    <row r="111" spans="1:15" s="62" customFormat="1" ht="27" customHeight="1">
      <c r="A111" s="153"/>
      <c r="B111" s="153"/>
      <c r="C111" s="153"/>
      <c r="D111" s="153"/>
      <c r="E111" s="153"/>
      <c r="F111" s="153"/>
      <c r="G111" s="153"/>
      <c r="H111" s="153"/>
      <c r="I111" s="153"/>
      <c r="J111" s="153"/>
      <c r="K111" s="153"/>
      <c r="L111" s="153"/>
      <c r="N111" s="63"/>
    </row>
    <row r="112" spans="1:15" s="62" customFormat="1" ht="13.5" customHeight="1">
      <c r="A112" s="153"/>
      <c r="B112" s="153"/>
      <c r="C112" s="153"/>
      <c r="D112" s="153"/>
      <c r="E112" s="153"/>
      <c r="F112" s="153"/>
      <c r="G112" s="153"/>
      <c r="H112" s="153"/>
      <c r="I112" s="153"/>
      <c r="J112" s="153"/>
      <c r="K112" s="153"/>
      <c r="L112" s="153"/>
      <c r="N112" s="63"/>
    </row>
    <row r="113" spans="1:15" s="62" customFormat="1" ht="27" customHeight="1">
      <c r="A113" s="153"/>
      <c r="B113" s="153"/>
      <c r="C113" s="153"/>
      <c r="D113" s="153"/>
      <c r="E113" s="153"/>
      <c r="F113" s="153"/>
      <c r="G113" s="153"/>
      <c r="H113" s="153"/>
      <c r="I113" s="153"/>
      <c r="J113" s="153"/>
      <c r="K113" s="153"/>
      <c r="L113" s="153"/>
      <c r="N113" s="63"/>
    </row>
    <row r="114" spans="1:15" s="62" customFormat="1" ht="6.75" customHeight="1">
      <c r="A114" s="153"/>
      <c r="B114" s="153"/>
      <c r="C114" s="153"/>
      <c r="D114" s="153"/>
      <c r="E114" s="153"/>
      <c r="F114" s="153"/>
      <c r="G114" s="153"/>
      <c r="H114" s="153"/>
      <c r="I114" s="153"/>
      <c r="J114" s="153"/>
      <c r="K114" s="153"/>
      <c r="L114" s="153"/>
      <c r="N114" s="63"/>
    </row>
    <row r="115" spans="1:15" s="62" customFormat="1" ht="9.6" customHeight="1">
      <c r="A115" s="153"/>
      <c r="B115" s="153"/>
      <c r="C115" s="153"/>
      <c r="D115" s="153"/>
      <c r="E115" s="153"/>
      <c r="F115" s="153"/>
      <c r="G115" s="153"/>
      <c r="H115" s="153"/>
      <c r="I115" s="153"/>
      <c r="J115" s="153"/>
      <c r="K115" s="153"/>
      <c r="L115" s="153"/>
      <c r="N115" s="63"/>
    </row>
    <row r="116" spans="1:15" s="62" customFormat="1" ht="23.25" customHeight="1">
      <c r="A116" s="153"/>
      <c r="B116" s="153"/>
      <c r="C116" s="153"/>
      <c r="D116" s="153"/>
      <c r="E116" s="153"/>
      <c r="F116" s="153"/>
      <c r="G116" s="153"/>
      <c r="H116" s="153"/>
      <c r="I116" s="153"/>
      <c r="J116" s="153"/>
      <c r="K116" s="153"/>
      <c r="L116" s="153"/>
      <c r="N116" s="63"/>
    </row>
    <row r="117" spans="1:15" s="62" customFormat="1" ht="19.5" customHeight="1">
      <c r="A117" s="153"/>
      <c r="B117" s="153"/>
      <c r="C117" s="153"/>
      <c r="D117" s="153"/>
      <c r="E117" s="153"/>
      <c r="F117" s="153"/>
      <c r="G117" s="153"/>
      <c r="H117" s="153"/>
      <c r="I117" s="153"/>
      <c r="J117" s="153"/>
      <c r="K117" s="153"/>
      <c r="L117" s="153"/>
      <c r="N117" s="63"/>
    </row>
    <row r="118" spans="1:15" s="62" customFormat="1" ht="29.25" customHeight="1">
      <c r="A118" s="126"/>
      <c r="B118" s="126"/>
      <c r="C118" s="126"/>
      <c r="D118" s="126"/>
      <c r="E118" s="126"/>
      <c r="F118" s="126"/>
      <c r="G118" s="153"/>
      <c r="H118" s="153"/>
      <c r="I118" s="153"/>
      <c r="J118" s="153"/>
      <c r="K118" s="153"/>
      <c r="L118" s="153"/>
      <c r="N118" s="63"/>
    </row>
    <row r="119" spans="1:15" s="95" customFormat="1" ht="3" customHeight="1">
      <c r="A119" s="124"/>
      <c r="B119" s="124"/>
      <c r="C119" s="124"/>
      <c r="D119" s="124"/>
      <c r="E119" s="124"/>
      <c r="F119" s="124"/>
      <c r="M119" s="1"/>
    </row>
    <row r="120" spans="1:15" s="32" customFormat="1" ht="142.5" customHeight="1">
      <c r="A120" s="345" t="s">
        <v>913</v>
      </c>
      <c r="B120" s="346"/>
      <c r="C120" s="346"/>
      <c r="D120" s="346"/>
      <c r="E120" s="346"/>
      <c r="F120" s="346"/>
      <c r="G120" s="346"/>
      <c r="H120" s="346"/>
      <c r="I120" s="346"/>
      <c r="J120" s="346"/>
      <c r="K120" s="346"/>
      <c r="L120" s="346"/>
      <c r="O120" s="33"/>
    </row>
    <row r="121" spans="1:15" s="19" customFormat="1" ht="38.450000000000003" customHeight="1">
      <c r="A121" s="342" t="s">
        <v>713</v>
      </c>
      <c r="B121" s="342"/>
      <c r="C121" s="342"/>
      <c r="D121" s="342"/>
      <c r="E121" s="342"/>
      <c r="F121" s="342"/>
      <c r="G121" s="342"/>
      <c r="H121" s="342"/>
      <c r="I121" s="342"/>
      <c r="J121" s="342"/>
      <c r="K121" s="342"/>
      <c r="L121" s="342"/>
      <c r="O121" s="20"/>
    </row>
    <row r="122" spans="1:15" s="106" customFormat="1" ht="16.350000000000001" customHeight="1">
      <c r="A122" s="344" t="s">
        <v>191</v>
      </c>
      <c r="B122" s="344"/>
      <c r="C122" s="344"/>
      <c r="D122" s="344"/>
      <c r="E122" s="344"/>
      <c r="F122" s="344"/>
      <c r="G122" s="344"/>
      <c r="H122" s="344"/>
      <c r="I122" s="344"/>
      <c r="J122" s="344"/>
      <c r="K122" s="344"/>
      <c r="L122" s="344"/>
    </row>
    <row r="123" spans="1:15" s="97" customFormat="1" ht="43.5" customHeight="1">
      <c r="A123" s="96"/>
      <c r="B123" s="96"/>
      <c r="C123" s="96"/>
      <c r="D123" s="96"/>
      <c r="E123" s="96"/>
      <c r="F123" s="96"/>
      <c r="G123" s="96"/>
      <c r="H123" s="96"/>
      <c r="I123" s="96"/>
      <c r="J123" s="96"/>
      <c r="K123" s="96"/>
      <c r="L123" s="96"/>
    </row>
    <row r="124" spans="1:15" s="97" customFormat="1" ht="50.25" customHeight="1">
      <c r="A124" s="96"/>
      <c r="B124" s="96"/>
      <c r="C124" s="96"/>
      <c r="D124" s="96"/>
      <c r="E124" s="96"/>
      <c r="F124" s="96"/>
      <c r="G124" s="96"/>
      <c r="H124" s="96"/>
      <c r="I124" s="96"/>
      <c r="J124" s="96"/>
      <c r="K124" s="96"/>
      <c r="L124" s="96"/>
    </row>
    <row r="125" spans="1:15" s="97" customFormat="1" ht="43.5" customHeight="1">
      <c r="A125" s="96"/>
      <c r="B125" s="96"/>
      <c r="C125" s="96"/>
      <c r="D125" s="96"/>
      <c r="E125" s="96"/>
      <c r="F125" s="96"/>
      <c r="G125" s="96"/>
      <c r="H125" s="96"/>
      <c r="I125" s="96"/>
      <c r="J125" s="96"/>
      <c r="K125" s="96"/>
      <c r="L125" s="96"/>
    </row>
    <row r="126" spans="1:15" s="97" customFormat="1" ht="111" customHeight="1">
      <c r="A126" s="96"/>
      <c r="B126" s="96"/>
      <c r="C126" s="96"/>
      <c r="D126" s="96"/>
      <c r="E126" s="96"/>
      <c r="F126" s="96"/>
      <c r="G126" s="96"/>
      <c r="H126" s="96"/>
      <c r="I126" s="96"/>
      <c r="J126" s="96"/>
      <c r="K126" s="96"/>
      <c r="L126" s="96"/>
    </row>
    <row r="127" spans="1:15" s="97" customFormat="1" ht="88.5" customHeight="1">
      <c r="A127" s="96"/>
      <c r="B127" s="96"/>
      <c r="C127" s="96"/>
      <c r="D127" s="96"/>
      <c r="E127" s="96"/>
      <c r="F127" s="96"/>
      <c r="G127" s="96"/>
      <c r="H127" s="96"/>
      <c r="I127" s="96"/>
      <c r="J127" s="96"/>
      <c r="K127" s="96"/>
      <c r="L127" s="96"/>
    </row>
    <row r="128" spans="1:15" s="97" customFormat="1" ht="98.25" customHeight="1">
      <c r="A128" s="96"/>
      <c r="B128" s="96"/>
      <c r="C128" s="96"/>
      <c r="D128" s="96"/>
      <c r="E128" s="96"/>
      <c r="F128" s="96"/>
      <c r="G128" s="96"/>
      <c r="H128" s="96"/>
      <c r="I128" s="96"/>
      <c r="J128" s="96"/>
      <c r="K128" s="96"/>
      <c r="L128" s="96"/>
    </row>
    <row r="129" spans="1:15" s="97" customFormat="1" ht="42" customHeight="1">
      <c r="A129" s="96"/>
      <c r="B129" s="96"/>
      <c r="C129" s="96"/>
      <c r="D129" s="96"/>
      <c r="E129" s="96"/>
      <c r="F129" s="96"/>
      <c r="G129" s="96"/>
      <c r="H129" s="96"/>
      <c r="I129" s="96"/>
      <c r="J129" s="96"/>
      <c r="K129" s="96"/>
      <c r="L129" s="96"/>
    </row>
    <row r="130" spans="1:15" s="62" customFormat="1" ht="29.1" customHeight="1">
      <c r="A130" s="343" t="s">
        <v>914</v>
      </c>
      <c r="B130" s="343"/>
      <c r="C130" s="343"/>
      <c r="D130" s="343"/>
      <c r="E130" s="343"/>
      <c r="F130" s="343"/>
      <c r="G130" s="343"/>
      <c r="H130" s="343"/>
      <c r="I130" s="343"/>
      <c r="J130" s="343"/>
      <c r="K130" s="343"/>
      <c r="L130" s="343"/>
      <c r="N130" s="63"/>
    </row>
    <row r="131" spans="1:15" s="102" customFormat="1" ht="44.45" customHeight="1">
      <c r="A131" s="25" t="s">
        <v>714</v>
      </c>
      <c r="C131" s="27"/>
      <c r="D131" s="27"/>
      <c r="E131" s="27"/>
    </row>
    <row r="132" spans="1:15" s="19" customFormat="1" ht="38.450000000000003" customHeight="1">
      <c r="A132" s="342" t="s">
        <v>670</v>
      </c>
      <c r="B132" s="342"/>
      <c r="C132" s="342"/>
      <c r="D132" s="342"/>
      <c r="E132" s="342"/>
      <c r="F132" s="342"/>
      <c r="G132" s="342"/>
      <c r="H132" s="342"/>
      <c r="I132" s="342"/>
      <c r="J132" s="342"/>
      <c r="K132" s="342"/>
      <c r="L132" s="342"/>
      <c r="O132" s="20"/>
    </row>
    <row r="133" spans="1:15" s="36" customFormat="1" ht="16.350000000000001" customHeight="1">
      <c r="A133" s="344" t="s">
        <v>191</v>
      </c>
      <c r="B133" s="344"/>
      <c r="C133" s="344"/>
      <c r="D133" s="344"/>
      <c r="E133" s="344"/>
      <c r="F133" s="344"/>
      <c r="G133" s="344"/>
      <c r="H133" s="344"/>
      <c r="I133" s="344"/>
      <c r="J133" s="344"/>
      <c r="K133" s="344"/>
      <c r="L133" s="344"/>
      <c r="N133" s="37"/>
      <c r="O133" s="38"/>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8" customHeight="1">
      <c r="O139" s="10"/>
    </row>
    <row r="140" spans="1:15" s="8" customFormat="1" ht="121.5" customHeight="1">
      <c r="M140" s="14"/>
      <c r="O140" s="67"/>
    </row>
    <row r="141" spans="1:15" s="8" customFormat="1" ht="18" customHeight="1">
      <c r="O141" s="37"/>
    </row>
    <row r="142" spans="1:15" s="8" customFormat="1" ht="18" customHeight="1">
      <c r="O142" s="37"/>
    </row>
    <row r="143" spans="1:15" s="8" customFormat="1" ht="18" customHeight="1">
      <c r="O143" s="67"/>
    </row>
    <row r="144" spans="1:15" s="8" customFormat="1" ht="18" customHeight="1">
      <c r="O144" s="67"/>
    </row>
    <row r="145" spans="1:24" s="8" customFormat="1" ht="18" customHeight="1">
      <c r="O145" s="10"/>
    </row>
    <row r="146" spans="1:24" s="8" customFormat="1" ht="18" customHeight="1">
      <c r="O146" s="10"/>
    </row>
    <row r="147" spans="1:24" s="8" customFormat="1">
      <c r="O147" s="10"/>
    </row>
    <row r="148" spans="1:24" s="8" customFormat="1">
      <c r="O148" s="10"/>
    </row>
    <row r="149" spans="1:24" s="8" customFormat="1">
      <c r="O149" s="10"/>
    </row>
    <row r="150" spans="1:24" s="8" customFormat="1" ht="8.1" customHeight="1">
      <c r="O150" s="10"/>
    </row>
    <row r="151" spans="1:24" s="8" customFormat="1">
      <c r="O151" s="10"/>
    </row>
    <row r="152" spans="1:24" s="12" customFormat="1" ht="14.4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spans="1:24" s="53" customFormat="1" ht="23.45" customHeight="1">
      <c r="A153" s="53" t="s">
        <v>671</v>
      </c>
      <c r="O153" s="54"/>
    </row>
    <row r="154" spans="1:24" s="62" customFormat="1" ht="47.25" customHeight="1">
      <c r="A154" s="347" t="s">
        <v>915</v>
      </c>
      <c r="B154" s="347"/>
      <c r="C154" s="347"/>
      <c r="D154" s="347"/>
      <c r="E154" s="347"/>
      <c r="F154" s="347"/>
      <c r="G154" s="347"/>
      <c r="H154" s="347"/>
      <c r="I154" s="347"/>
      <c r="J154" s="347"/>
      <c r="K154" s="347"/>
      <c r="L154" s="347"/>
      <c r="N154" s="63"/>
    </row>
  </sheetData>
  <mergeCells count="47">
    <mergeCell ref="A154:L154"/>
    <mergeCell ref="A55:L55"/>
    <mergeCell ref="A133:L133"/>
    <mergeCell ref="A76:L76"/>
    <mergeCell ref="A132:L132"/>
    <mergeCell ref="A84:L84"/>
    <mergeCell ref="A85:L85"/>
    <mergeCell ref="A87:L87"/>
    <mergeCell ref="A88:L88"/>
    <mergeCell ref="A89:L89"/>
    <mergeCell ref="A91:L91"/>
    <mergeCell ref="A90:L90"/>
    <mergeCell ref="A105:L105"/>
    <mergeCell ref="A106:L106"/>
    <mergeCell ref="A107:L107"/>
    <mergeCell ref="A120:L120"/>
    <mergeCell ref="A49:L49"/>
    <mergeCell ref="A82:L82"/>
    <mergeCell ref="A130:L130"/>
    <mergeCell ref="A122:L122"/>
    <mergeCell ref="A92:L92"/>
    <mergeCell ref="A98:L98"/>
    <mergeCell ref="A121:L121"/>
    <mergeCell ref="A63:L63"/>
    <mergeCell ref="A74:L74"/>
    <mergeCell ref="A57:L57"/>
    <mergeCell ref="A68:L68"/>
    <mergeCell ref="A99:L99"/>
    <mergeCell ref="A100:L100"/>
    <mergeCell ref="A102:L102"/>
    <mergeCell ref="A103:L103"/>
    <mergeCell ref="A104:L10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20" max="16383" man="1"/>
    <brk id="130"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49" t="s">
        <v>155</v>
      </c>
      <c r="B2" s="349"/>
      <c r="C2" s="349"/>
      <c r="D2" s="349"/>
      <c r="E2" s="349"/>
      <c r="F2" s="349"/>
      <c r="G2" s="349"/>
      <c r="H2" s="349"/>
      <c r="I2" s="349"/>
      <c r="J2" s="349"/>
      <c r="K2" s="349"/>
      <c r="L2" s="349"/>
    </row>
    <row r="3" spans="1:15" s="36" customFormat="1" ht="16.350000000000001" customHeight="1">
      <c r="A3" s="344" t="s">
        <v>193</v>
      </c>
      <c r="B3" s="344"/>
      <c r="C3" s="344"/>
      <c r="D3" s="344"/>
      <c r="E3" s="344"/>
      <c r="F3" s="344"/>
      <c r="G3" s="344"/>
      <c r="H3" s="344"/>
      <c r="I3" s="344"/>
      <c r="J3" s="344"/>
      <c r="K3" s="344"/>
      <c r="L3" s="344"/>
      <c r="N3" s="37"/>
      <c r="O3" s="38"/>
    </row>
    <row r="12" spans="1:15" ht="130.35" customHeight="1"/>
    <row r="13" spans="1:15" ht="22.35" customHeight="1"/>
    <row r="19" spans="1:15" ht="8.4499999999999993" customHeight="1">
      <c r="A19" s="83"/>
    </row>
    <row r="20" spans="1:15" s="62" customFormat="1" ht="28.35" customHeight="1">
      <c r="A20" s="343" t="s">
        <v>916</v>
      </c>
      <c r="B20" s="343"/>
      <c r="C20" s="343"/>
      <c r="D20" s="343"/>
      <c r="E20" s="343"/>
      <c r="F20" s="343"/>
      <c r="G20" s="343"/>
      <c r="H20" s="343"/>
      <c r="I20" s="343"/>
      <c r="J20" s="343"/>
      <c r="K20" s="343"/>
      <c r="L20" s="343"/>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721</v>
      </c>
      <c r="O26" s="33"/>
    </row>
    <row r="27" spans="1:15" s="36" customFormat="1" ht="17.100000000000001" customHeight="1">
      <c r="A27" s="344" t="s">
        <v>193</v>
      </c>
      <c r="B27" s="344"/>
      <c r="C27" s="344"/>
      <c r="D27" s="344"/>
      <c r="E27" s="344"/>
      <c r="F27" s="344"/>
      <c r="G27" s="344"/>
      <c r="H27" s="344"/>
      <c r="I27" s="344"/>
      <c r="J27" s="344"/>
      <c r="K27" s="344"/>
      <c r="L27" s="344"/>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43" t="s">
        <v>917</v>
      </c>
      <c r="B78" s="343"/>
      <c r="C78" s="343"/>
      <c r="D78" s="343"/>
      <c r="E78" s="343"/>
      <c r="F78" s="343"/>
      <c r="G78" s="343"/>
      <c r="H78" s="343"/>
      <c r="I78" s="343"/>
      <c r="J78" s="343"/>
      <c r="K78" s="343"/>
      <c r="L78" s="343"/>
      <c r="N78" s="63"/>
    </row>
    <row r="79" spans="1:14" s="62" customFormat="1" ht="5.45" customHeight="1">
      <c r="A79" s="138"/>
      <c r="B79" s="138"/>
      <c r="C79" s="138"/>
      <c r="D79" s="138"/>
      <c r="E79" s="138"/>
      <c r="F79" s="138"/>
      <c r="G79" s="138"/>
      <c r="H79" s="138"/>
      <c r="I79" s="138"/>
      <c r="J79" s="138"/>
      <c r="K79" s="138"/>
      <c r="L79" s="138"/>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49" t="s">
        <v>194</v>
      </c>
      <c r="B83" s="349"/>
      <c r="C83" s="349"/>
      <c r="D83" s="349"/>
      <c r="E83" s="349"/>
      <c r="F83" s="349"/>
      <c r="G83" s="349"/>
      <c r="H83" s="349"/>
      <c r="I83" s="349"/>
      <c r="J83" s="349"/>
      <c r="K83" s="349"/>
      <c r="L83" s="349"/>
    </row>
    <row r="84" spans="1:15" s="19" customFormat="1" ht="27.6" customHeight="1">
      <c r="A84" s="342" t="s">
        <v>657</v>
      </c>
      <c r="B84" s="342"/>
      <c r="C84" s="342"/>
      <c r="D84" s="342"/>
      <c r="E84" s="342"/>
      <c r="F84" s="342"/>
      <c r="G84" s="342"/>
      <c r="H84" s="342"/>
      <c r="I84" s="342"/>
      <c r="J84" s="342"/>
      <c r="K84" s="342"/>
      <c r="L84" s="342"/>
      <c r="O84" s="20"/>
    </row>
    <row r="85" spans="1:15" s="36" customFormat="1" ht="16.350000000000001" customHeight="1">
      <c r="A85" s="344" t="s">
        <v>191</v>
      </c>
      <c r="B85" s="344"/>
      <c r="C85" s="344"/>
      <c r="D85" s="344"/>
      <c r="E85" s="344"/>
      <c r="F85" s="344"/>
      <c r="G85" s="344"/>
      <c r="H85" s="344"/>
      <c r="I85" s="344"/>
      <c r="J85" s="344"/>
      <c r="K85" s="344"/>
      <c r="L85" s="344"/>
      <c r="N85" s="37"/>
      <c r="O85" s="38"/>
    </row>
    <row r="86" spans="1:15" s="8" customFormat="1">
      <c r="O86" s="10"/>
    </row>
    <row r="87" spans="1:15" s="12" customFormat="1" ht="39.6" customHeight="1">
      <c r="A87" s="348"/>
      <c r="B87" s="348"/>
      <c r="C87" s="348"/>
      <c r="D87" s="348"/>
      <c r="E87" s="348"/>
      <c r="F87" s="348"/>
      <c r="G87" s="348"/>
      <c r="H87" s="348"/>
      <c r="I87" s="348"/>
      <c r="J87" s="348"/>
      <c r="K87" s="348"/>
      <c r="L87" s="348"/>
      <c r="O87" s="13"/>
    </row>
    <row r="88" spans="1:15" s="12" customFormat="1" ht="50.1" customHeight="1">
      <c r="A88" s="348"/>
      <c r="B88" s="348"/>
      <c r="C88" s="348"/>
      <c r="D88" s="348"/>
      <c r="E88" s="348"/>
      <c r="F88" s="348"/>
      <c r="G88" s="348"/>
      <c r="H88" s="348"/>
      <c r="I88" s="348"/>
      <c r="J88" s="348"/>
      <c r="K88" s="348"/>
      <c r="L88" s="348"/>
      <c r="O88" s="13"/>
    </row>
    <row r="89" spans="1:15" s="12" customFormat="1" ht="31.35" customHeight="1">
      <c r="A89" s="348"/>
      <c r="B89" s="348"/>
      <c r="C89" s="348"/>
      <c r="D89" s="348"/>
      <c r="E89" s="348"/>
      <c r="F89" s="348"/>
      <c r="G89" s="348"/>
      <c r="H89" s="348"/>
      <c r="I89" s="348"/>
      <c r="J89" s="348"/>
      <c r="K89" s="348"/>
      <c r="L89" s="348"/>
      <c r="O89" s="13"/>
    </row>
    <row r="90" spans="1:15" s="12" customFormat="1" ht="51" customHeight="1">
      <c r="A90" s="348"/>
      <c r="B90" s="348"/>
      <c r="C90" s="348"/>
      <c r="D90" s="348"/>
      <c r="E90" s="348"/>
      <c r="F90" s="348"/>
      <c r="G90" s="348"/>
      <c r="H90" s="348"/>
      <c r="I90" s="348"/>
      <c r="J90" s="348"/>
      <c r="K90" s="348"/>
      <c r="L90" s="348"/>
      <c r="O90" s="13"/>
    </row>
    <row r="91" spans="1:15" s="12" customFormat="1" ht="42" customHeight="1">
      <c r="A91" s="348"/>
      <c r="B91" s="348"/>
      <c r="C91" s="348"/>
      <c r="D91" s="348"/>
      <c r="E91" s="348"/>
      <c r="F91" s="348"/>
      <c r="G91" s="348"/>
      <c r="H91" s="348"/>
      <c r="I91" s="348"/>
      <c r="J91" s="348"/>
      <c r="K91" s="348"/>
      <c r="L91" s="348"/>
      <c r="O91" s="13"/>
    </row>
    <row r="92" spans="1:15" s="3" customFormat="1" ht="2.1" customHeight="1"/>
    <row r="93" spans="1:15" s="62" customFormat="1" ht="36.6" customHeight="1">
      <c r="A93" s="347" t="s">
        <v>918</v>
      </c>
      <c r="B93" s="347"/>
      <c r="C93" s="347"/>
      <c r="D93" s="347"/>
      <c r="E93" s="347"/>
      <c r="F93" s="347"/>
      <c r="G93" s="347"/>
      <c r="H93" s="347"/>
      <c r="I93" s="347"/>
      <c r="J93" s="347"/>
      <c r="K93" s="347"/>
      <c r="L93" s="347"/>
      <c r="N93" s="63"/>
    </row>
    <row r="94" spans="1:15" s="19" customFormat="1" ht="31.35" customHeight="1">
      <c r="A94" s="342" t="s">
        <v>658</v>
      </c>
      <c r="B94" s="342"/>
      <c r="C94" s="342"/>
      <c r="D94" s="342"/>
      <c r="E94" s="342"/>
      <c r="F94" s="342"/>
      <c r="G94" s="342"/>
      <c r="H94" s="342"/>
      <c r="I94" s="342"/>
      <c r="J94" s="342"/>
      <c r="K94" s="342"/>
      <c r="L94" s="342"/>
      <c r="O94" s="20"/>
    </row>
    <row r="95" spans="1:15" s="36" customFormat="1" ht="16.350000000000001" customHeight="1">
      <c r="A95" s="344" t="s">
        <v>191</v>
      </c>
      <c r="B95" s="344"/>
      <c r="C95" s="344"/>
      <c r="D95" s="344"/>
      <c r="E95" s="344"/>
      <c r="F95" s="344"/>
      <c r="G95" s="344"/>
      <c r="H95" s="344"/>
      <c r="I95" s="344"/>
      <c r="J95" s="344"/>
      <c r="K95" s="344"/>
      <c r="L95" s="344"/>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47" t="s">
        <v>919</v>
      </c>
      <c r="B111" s="347"/>
      <c r="C111" s="347"/>
      <c r="D111" s="347"/>
      <c r="E111" s="347"/>
      <c r="F111" s="347"/>
      <c r="G111" s="347"/>
      <c r="H111" s="347"/>
      <c r="I111" s="347"/>
      <c r="J111" s="347"/>
      <c r="K111" s="347"/>
      <c r="L111" s="347"/>
      <c r="N111" s="63"/>
    </row>
    <row r="112" spans="1:15" s="36" customFormat="1" ht="16.350000000000001" customHeight="1">
      <c r="A112" s="344" t="s">
        <v>195</v>
      </c>
      <c r="B112" s="344"/>
      <c r="C112" s="344"/>
      <c r="D112" s="344"/>
      <c r="E112" s="344"/>
      <c r="F112" s="344"/>
      <c r="G112" s="344"/>
      <c r="H112" s="344"/>
      <c r="I112" s="344"/>
      <c r="J112" s="344"/>
      <c r="K112" s="344"/>
      <c r="L112" s="344"/>
      <c r="N112" s="37"/>
      <c r="O112" s="38"/>
    </row>
    <row r="119" ht="29.25" customHeight="1"/>
    <row r="120" ht="26.25" customHeight="1"/>
    <row r="121" ht="17.100000000000001" customHeight="1"/>
    <row r="128" ht="9" customHeight="1"/>
    <row r="129" spans="1:14" ht="9" customHeight="1"/>
    <row r="130" spans="1:14" s="30" customFormat="1" ht="31.5" customHeight="1">
      <c r="A130" s="347" t="s">
        <v>920</v>
      </c>
      <c r="B130" s="347"/>
      <c r="C130" s="347"/>
      <c r="D130" s="347"/>
      <c r="E130" s="347"/>
      <c r="F130" s="347"/>
      <c r="G130" s="347"/>
      <c r="H130" s="347"/>
      <c r="I130" s="347"/>
      <c r="J130" s="347"/>
      <c r="K130" s="347"/>
      <c r="L130" s="347"/>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720</v>
      </c>
      <c r="O146" s="33"/>
    </row>
    <row r="147" spans="1:15" s="19" customFormat="1" ht="29.45" customHeight="1">
      <c r="A147" s="342" t="s">
        <v>725</v>
      </c>
      <c r="B147" s="342"/>
      <c r="C147" s="342"/>
      <c r="D147" s="342"/>
      <c r="E147" s="342"/>
      <c r="F147" s="342"/>
      <c r="G147" s="342"/>
      <c r="H147" s="342"/>
      <c r="I147" s="342"/>
      <c r="J147" s="342"/>
      <c r="K147" s="342"/>
      <c r="L147" s="342"/>
      <c r="O147" s="20"/>
    </row>
    <row r="148" spans="1:15" s="36" customFormat="1" ht="16.350000000000001" customHeight="1">
      <c r="A148" s="344" t="s">
        <v>191</v>
      </c>
      <c r="B148" s="344"/>
      <c r="C148" s="344"/>
      <c r="D148" s="344"/>
      <c r="E148" s="344"/>
      <c r="F148" s="344"/>
      <c r="G148" s="344"/>
      <c r="H148" s="344"/>
      <c r="I148" s="344"/>
      <c r="J148" s="344"/>
      <c r="K148" s="344"/>
      <c r="L148" s="344"/>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47" t="s">
        <v>921</v>
      </c>
      <c r="B154" s="347"/>
      <c r="C154" s="347"/>
      <c r="D154" s="347"/>
      <c r="E154" s="347"/>
      <c r="F154" s="347"/>
      <c r="G154" s="347"/>
      <c r="H154" s="347"/>
      <c r="I154" s="347"/>
      <c r="J154" s="347"/>
      <c r="K154" s="347"/>
      <c r="L154" s="347"/>
      <c r="N154" s="31"/>
    </row>
    <row r="155" spans="1:15" s="105" customFormat="1" ht="29.25" customHeight="1">
      <c r="A155" s="139"/>
      <c r="B155" s="139"/>
      <c r="C155" s="139"/>
      <c r="D155" s="139"/>
      <c r="E155" s="139"/>
      <c r="F155" s="139"/>
      <c r="G155" s="139"/>
      <c r="H155" s="139"/>
      <c r="I155" s="139"/>
      <c r="J155" s="139"/>
      <c r="K155" s="139"/>
      <c r="L155" s="139"/>
      <c r="N155" s="31"/>
    </row>
    <row r="156" spans="1:15" s="55" customFormat="1" ht="47.45" customHeight="1">
      <c r="A156" s="349" t="s">
        <v>196</v>
      </c>
      <c r="B156" s="349"/>
      <c r="C156" s="349"/>
      <c r="D156" s="349"/>
      <c r="E156" s="349"/>
      <c r="F156" s="349"/>
      <c r="G156" s="349"/>
      <c r="H156" s="349"/>
      <c r="I156" s="349"/>
      <c r="J156" s="349"/>
      <c r="K156" s="349"/>
      <c r="L156" s="349"/>
    </row>
    <row r="157" spans="1:15" s="19" customFormat="1" ht="38.450000000000003" customHeight="1">
      <c r="A157" s="342" t="s">
        <v>778</v>
      </c>
      <c r="B157" s="342"/>
      <c r="C157" s="342"/>
      <c r="D157" s="342"/>
      <c r="E157" s="342"/>
      <c r="F157" s="342"/>
      <c r="G157" s="342"/>
      <c r="H157" s="342"/>
      <c r="I157" s="342"/>
      <c r="J157" s="342"/>
      <c r="K157" s="342"/>
      <c r="L157" s="342"/>
      <c r="O157" s="20"/>
    </row>
    <row r="158" spans="1:15" s="36" customFormat="1" ht="16.350000000000001" customHeight="1">
      <c r="A158" s="344" t="s">
        <v>191</v>
      </c>
      <c r="B158" s="344"/>
      <c r="C158" s="344"/>
      <c r="D158" s="344"/>
      <c r="E158" s="344"/>
      <c r="F158" s="344"/>
      <c r="G158" s="344"/>
      <c r="H158" s="344"/>
      <c r="I158" s="344"/>
      <c r="J158" s="344"/>
      <c r="K158" s="344"/>
      <c r="L158" s="344"/>
      <c r="N158" s="37"/>
      <c r="O158" s="38"/>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3" customFormat="1" ht="23.45" customHeight="1">
      <c r="A173" s="53" t="s">
        <v>218</v>
      </c>
      <c r="O173" s="54"/>
    </row>
    <row r="174" spans="1:15" s="30" customFormat="1" ht="36.6" customHeight="1">
      <c r="A174" s="347" t="s">
        <v>922</v>
      </c>
      <c r="B174" s="347"/>
      <c r="C174" s="347"/>
      <c r="D174" s="347"/>
      <c r="E174" s="347"/>
      <c r="F174" s="347"/>
      <c r="G174" s="347"/>
      <c r="H174" s="347"/>
      <c r="I174" s="347"/>
      <c r="J174" s="347"/>
      <c r="K174" s="347"/>
      <c r="L174" s="347"/>
      <c r="N174" s="31"/>
    </row>
    <row r="175" spans="1:15" s="19" customFormat="1" ht="38.450000000000003" customHeight="1">
      <c r="A175" s="342" t="s">
        <v>219</v>
      </c>
      <c r="B175" s="342"/>
      <c r="C175" s="342"/>
      <c r="D175" s="342"/>
      <c r="E175" s="342"/>
      <c r="F175" s="342"/>
      <c r="G175" s="342"/>
      <c r="H175" s="342"/>
      <c r="I175" s="342"/>
      <c r="J175" s="342"/>
      <c r="K175" s="342"/>
      <c r="L175" s="342"/>
      <c r="O175" s="20"/>
    </row>
    <row r="176" spans="1:15" s="36" customFormat="1" ht="16.350000000000001" customHeight="1">
      <c r="A176" s="344" t="s">
        <v>191</v>
      </c>
      <c r="B176" s="344"/>
      <c r="C176" s="344"/>
      <c r="D176" s="344"/>
      <c r="E176" s="344"/>
      <c r="F176" s="344"/>
      <c r="G176" s="344"/>
      <c r="H176" s="344"/>
      <c r="I176" s="344"/>
      <c r="J176" s="344"/>
      <c r="K176" s="344"/>
      <c r="L176" s="344"/>
      <c r="N176" s="37"/>
      <c r="O176" s="38"/>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8" customFormat="1" ht="9" customHeight="1">
      <c r="O194" s="10"/>
    </row>
    <row r="195" spans="1:15" s="53" customFormat="1" ht="18" customHeight="1">
      <c r="A195" s="53" t="s">
        <v>671</v>
      </c>
      <c r="O195" s="54"/>
    </row>
    <row r="196" spans="1:15" s="30" customFormat="1" ht="36.6" customHeight="1">
      <c r="A196" s="347" t="s">
        <v>923</v>
      </c>
      <c r="B196" s="347"/>
      <c r="C196" s="347"/>
      <c r="D196" s="347"/>
      <c r="E196" s="347"/>
      <c r="F196" s="347"/>
      <c r="G196" s="347"/>
      <c r="H196" s="347"/>
      <c r="I196" s="347"/>
      <c r="J196" s="347"/>
      <c r="K196" s="347"/>
      <c r="L196" s="347"/>
      <c r="N196" s="31"/>
    </row>
    <row r="351" spans="1:14" s="30" customFormat="1" ht="36.6" customHeight="1">
      <c r="A351" s="347"/>
      <c r="B351" s="347"/>
      <c r="C351" s="347"/>
      <c r="D351" s="347"/>
      <c r="E351" s="347"/>
      <c r="F351" s="347"/>
      <c r="G351" s="347"/>
      <c r="H351" s="347"/>
      <c r="I351" s="347"/>
      <c r="J351" s="347"/>
      <c r="K351" s="347"/>
      <c r="L351" s="347"/>
      <c r="N351" s="31"/>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51:L351"/>
    <mergeCell ref="A196:L196"/>
    <mergeCell ref="A130:L130"/>
    <mergeCell ref="A174:L174"/>
    <mergeCell ref="A176:L176"/>
    <mergeCell ref="A158:L158"/>
    <mergeCell ref="A175:L175"/>
    <mergeCell ref="A156:L156"/>
    <mergeCell ref="A157:L157"/>
    <mergeCell ref="A147:L147"/>
    <mergeCell ref="A154:L154"/>
    <mergeCell ref="A148:L148"/>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5" max="16383" man="1"/>
    <brk id="174"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N1" sqref="N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49" t="s">
        <v>197</v>
      </c>
      <c r="B2" s="349"/>
      <c r="C2" s="349"/>
      <c r="D2" s="349"/>
      <c r="E2" s="349"/>
      <c r="F2" s="349"/>
      <c r="G2" s="349"/>
      <c r="H2" s="349"/>
      <c r="I2" s="349"/>
      <c r="J2" s="349"/>
      <c r="K2" s="349"/>
      <c r="L2" s="349"/>
    </row>
    <row r="3" spans="1:12" s="19" customFormat="1" ht="26.45" customHeight="1">
      <c r="A3" s="342" t="s">
        <v>779</v>
      </c>
      <c r="B3" s="342"/>
      <c r="C3" s="342"/>
      <c r="D3" s="342"/>
      <c r="E3" s="342"/>
      <c r="F3" s="342"/>
      <c r="G3" s="342"/>
      <c r="H3" s="342"/>
      <c r="I3" s="342"/>
      <c r="J3" s="342"/>
      <c r="K3" s="342"/>
      <c r="L3" s="342"/>
    </row>
    <row r="4" spans="1:12" s="36" customFormat="1" ht="15.6" customHeight="1">
      <c r="A4" s="344" t="s">
        <v>191</v>
      </c>
      <c r="B4" s="344"/>
      <c r="C4" s="344"/>
      <c r="D4" s="344"/>
      <c r="E4" s="344"/>
      <c r="F4" s="344"/>
      <c r="G4" s="344"/>
      <c r="H4" s="344"/>
      <c r="I4" s="344"/>
      <c r="J4" s="344"/>
      <c r="K4" s="344"/>
      <c r="L4" s="344"/>
    </row>
    <row r="16" spans="1:12" ht="6.6" customHeight="1"/>
    <row r="19" spans="1:15" ht="24" customHeight="1">
      <c r="A19" s="83"/>
    </row>
    <row r="20" spans="1:15" s="53" customFormat="1" ht="18" customHeight="1">
      <c r="A20" s="53" t="s">
        <v>218</v>
      </c>
    </row>
    <row r="21" spans="1:15" s="30" customFormat="1" ht="27.6" customHeight="1">
      <c r="A21" s="347" t="s">
        <v>926</v>
      </c>
      <c r="B21" s="347"/>
      <c r="C21" s="347"/>
      <c r="D21" s="347"/>
      <c r="E21" s="347"/>
      <c r="F21" s="347"/>
      <c r="G21" s="347"/>
      <c r="H21" s="347"/>
      <c r="I21" s="347"/>
      <c r="J21" s="347"/>
      <c r="K21" s="347"/>
      <c r="L21" s="347"/>
    </row>
    <row r="22" spans="1:15" s="105" customFormat="1" ht="37.5" customHeight="1">
      <c r="A22" s="117"/>
      <c r="B22" s="117"/>
      <c r="C22" s="117"/>
      <c r="D22" s="117"/>
      <c r="E22" s="117"/>
      <c r="F22" s="117"/>
      <c r="G22" s="117"/>
      <c r="H22" s="117"/>
      <c r="I22" s="117"/>
      <c r="J22" s="117"/>
      <c r="K22" s="117"/>
      <c r="L22" s="117"/>
    </row>
    <row r="23" spans="1:15" s="1" customFormat="1" ht="27.6" customHeight="1">
      <c r="A23" s="342" t="s">
        <v>222</v>
      </c>
      <c r="B23" s="342"/>
      <c r="C23" s="342"/>
      <c r="D23" s="342"/>
      <c r="E23" s="342"/>
      <c r="F23" s="342"/>
      <c r="G23" s="342"/>
      <c r="H23" s="342"/>
      <c r="I23" s="342"/>
      <c r="J23" s="342"/>
      <c r="K23" s="342"/>
      <c r="L23" s="342"/>
      <c r="M23" s="5"/>
      <c r="N23" s="5"/>
      <c r="O23" s="5"/>
    </row>
    <row r="24" spans="1:15" s="36" customFormat="1" ht="16.350000000000001" customHeight="1">
      <c r="A24" s="344" t="s">
        <v>191</v>
      </c>
      <c r="B24" s="344"/>
      <c r="C24" s="344"/>
      <c r="D24" s="344"/>
      <c r="E24" s="344"/>
      <c r="F24" s="344"/>
      <c r="G24" s="344"/>
      <c r="H24" s="344"/>
      <c r="I24" s="344"/>
      <c r="J24" s="344"/>
      <c r="K24" s="344"/>
      <c r="L24" s="344"/>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47" t="s">
        <v>927</v>
      </c>
      <c r="B37" s="347"/>
      <c r="C37" s="347"/>
      <c r="D37" s="347"/>
      <c r="E37" s="347"/>
      <c r="F37" s="347"/>
      <c r="G37" s="347"/>
      <c r="H37" s="347"/>
      <c r="I37" s="347"/>
      <c r="J37" s="347"/>
      <c r="K37" s="347"/>
      <c r="L37" s="347"/>
    </row>
    <row r="38" spans="1:15" s="1" customFormat="1" ht="47.45" customHeight="1">
      <c r="A38" s="342" t="s">
        <v>659</v>
      </c>
      <c r="B38" s="342"/>
      <c r="C38" s="342"/>
      <c r="D38" s="342"/>
      <c r="E38" s="342"/>
      <c r="F38" s="342"/>
      <c r="G38" s="342"/>
      <c r="H38" s="342"/>
      <c r="I38" s="342"/>
      <c r="J38" s="342"/>
      <c r="K38" s="342"/>
      <c r="L38" s="342"/>
      <c r="M38" s="5"/>
      <c r="N38" s="5"/>
      <c r="O38" s="5"/>
    </row>
    <row r="39" spans="1:15" s="36" customFormat="1" ht="16.350000000000001" customHeight="1">
      <c r="A39" s="344" t="s">
        <v>191</v>
      </c>
      <c r="B39" s="344"/>
      <c r="C39" s="344"/>
      <c r="D39" s="344"/>
      <c r="E39" s="344"/>
      <c r="F39" s="344"/>
      <c r="G39" s="344"/>
      <c r="H39" s="344"/>
      <c r="I39" s="344"/>
      <c r="J39" s="344"/>
      <c r="K39" s="344"/>
      <c r="L39" s="344"/>
    </row>
    <row r="41" spans="1:15">
      <c r="A41" s="78"/>
    </row>
    <row r="56" spans="1:15" ht="6" customHeight="1"/>
    <row r="57" spans="1:15" s="30" customFormat="1" ht="36.6" customHeight="1">
      <c r="A57" s="347" t="s">
        <v>928</v>
      </c>
      <c r="B57" s="347"/>
      <c r="C57" s="347"/>
      <c r="D57" s="347"/>
      <c r="E57" s="347"/>
      <c r="F57" s="347"/>
      <c r="G57" s="347"/>
      <c r="H57" s="347"/>
      <c r="I57" s="347"/>
      <c r="J57" s="347"/>
      <c r="K57" s="347"/>
      <c r="L57" s="347"/>
    </row>
    <row r="58" spans="1:15" s="55" customFormat="1" ht="47.45" customHeight="1">
      <c r="A58" s="349" t="s">
        <v>712</v>
      </c>
      <c r="B58" s="349"/>
      <c r="C58" s="349"/>
      <c r="D58" s="349"/>
      <c r="E58" s="349"/>
      <c r="F58" s="349"/>
      <c r="G58" s="349"/>
      <c r="H58" s="349"/>
      <c r="I58" s="349"/>
      <c r="J58" s="349"/>
      <c r="K58" s="349"/>
      <c r="L58" s="349"/>
    </row>
    <row r="59" spans="1:15" s="1" customFormat="1" ht="40.5" customHeight="1">
      <c r="A59" s="342" t="s">
        <v>562</v>
      </c>
      <c r="B59" s="342"/>
      <c r="C59" s="342"/>
      <c r="D59" s="342"/>
      <c r="E59" s="342"/>
      <c r="F59" s="342"/>
      <c r="G59" s="342"/>
      <c r="H59" s="342"/>
      <c r="I59" s="342"/>
      <c r="J59" s="342"/>
      <c r="K59" s="342"/>
      <c r="L59" s="342"/>
      <c r="M59" s="5"/>
      <c r="N59" s="5"/>
      <c r="O59" s="5"/>
    </row>
    <row r="60" spans="1:15" s="36" customFormat="1" ht="16.350000000000001" customHeight="1">
      <c r="A60" s="344" t="s">
        <v>191</v>
      </c>
      <c r="B60" s="344"/>
      <c r="C60" s="344"/>
      <c r="D60" s="344"/>
      <c r="E60" s="344"/>
      <c r="F60" s="344"/>
      <c r="G60" s="344"/>
      <c r="H60" s="344"/>
      <c r="I60" s="344"/>
      <c r="J60" s="344"/>
      <c r="K60" s="344"/>
      <c r="L60" s="344"/>
    </row>
    <row r="66" spans="1:15" ht="66" customHeight="1"/>
    <row r="68" spans="1:15" ht="6.75" customHeight="1"/>
    <row r="73" spans="1:15" ht="19.350000000000001" customHeight="1"/>
    <row r="74" spans="1:15" s="30" customFormat="1" ht="36" customHeight="1">
      <c r="A74" s="347" t="s">
        <v>929</v>
      </c>
      <c r="B74" s="347"/>
      <c r="C74" s="347"/>
      <c r="D74" s="347"/>
      <c r="E74" s="347"/>
      <c r="F74" s="347"/>
      <c r="G74" s="347"/>
      <c r="H74" s="347"/>
      <c r="I74" s="347"/>
      <c r="J74" s="347"/>
      <c r="K74" s="347"/>
      <c r="L74" s="347"/>
    </row>
    <row r="75" spans="1:15" ht="27.75" customHeight="1"/>
    <row r="76" spans="1:15" s="130" customFormat="1" ht="36" customHeight="1">
      <c r="A76" s="350" t="s">
        <v>942</v>
      </c>
      <c r="B76" s="351"/>
      <c r="C76" s="351"/>
      <c r="D76" s="351"/>
      <c r="E76" s="351"/>
      <c r="F76" s="351"/>
      <c r="G76" s="351"/>
      <c r="H76" s="351"/>
      <c r="I76" s="351"/>
      <c r="J76" s="351"/>
      <c r="K76" s="351"/>
      <c r="L76" s="351"/>
      <c r="M76" s="129"/>
      <c r="N76" s="129"/>
      <c r="O76" s="129"/>
    </row>
    <row r="77" spans="1:15" s="95" customFormat="1" ht="36.950000000000003" customHeight="1">
      <c r="M77" s="7"/>
      <c r="N77" s="7"/>
      <c r="O77" s="7"/>
    </row>
    <row r="78" spans="1:15" s="95" customFormat="1">
      <c r="M78" s="7"/>
      <c r="N78" s="7"/>
      <c r="O78" s="7"/>
    </row>
    <row r="79" spans="1:15" s="95" customFormat="1">
      <c r="M79" s="7"/>
      <c r="N79" s="7"/>
      <c r="O79"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49" t="s">
        <v>522</v>
      </c>
      <c r="B2" s="349"/>
      <c r="C2" s="349"/>
      <c r="D2" s="349"/>
      <c r="E2" s="349"/>
      <c r="F2" s="349"/>
      <c r="G2" s="349"/>
      <c r="H2" s="349"/>
      <c r="I2" s="349"/>
      <c r="J2" s="349"/>
      <c r="K2" s="349"/>
      <c r="L2" s="349"/>
    </row>
    <row r="3" spans="1:17" s="1" customFormat="1" ht="47.45" customHeight="1">
      <c r="A3" s="342" t="s">
        <v>184</v>
      </c>
      <c r="B3" s="342"/>
      <c r="C3" s="342"/>
      <c r="D3" s="342"/>
      <c r="E3" s="342"/>
      <c r="F3" s="342"/>
      <c r="G3" s="342"/>
      <c r="H3" s="342"/>
      <c r="I3" s="342"/>
      <c r="J3" s="342"/>
      <c r="K3" s="342"/>
      <c r="L3" s="342"/>
      <c r="M3" s="5"/>
      <c r="N3" s="5"/>
      <c r="O3" s="5"/>
      <c r="P3" s="5"/>
      <c r="Q3" s="5"/>
    </row>
    <row r="4" spans="1:17" s="36" customFormat="1" ht="16.350000000000001" customHeight="1">
      <c r="A4" s="344" t="s">
        <v>191</v>
      </c>
      <c r="B4" s="344"/>
      <c r="C4" s="344"/>
      <c r="D4" s="344"/>
      <c r="E4" s="344"/>
      <c r="F4" s="344"/>
      <c r="G4" s="344"/>
      <c r="H4" s="344"/>
      <c r="I4" s="344"/>
      <c r="J4" s="344"/>
      <c r="K4" s="344"/>
      <c r="L4" s="344"/>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47" t="s">
        <v>930</v>
      </c>
      <c r="B17" s="347"/>
      <c r="C17" s="347"/>
      <c r="D17" s="347"/>
      <c r="E17" s="347"/>
      <c r="F17" s="347"/>
      <c r="G17" s="347"/>
      <c r="H17" s="347"/>
      <c r="I17" s="347"/>
      <c r="J17" s="347"/>
      <c r="K17" s="347"/>
      <c r="L17" s="347"/>
    </row>
    <row r="19" spans="1:17" s="55" customFormat="1" ht="47.45" customHeight="1">
      <c r="A19" s="349" t="s">
        <v>715</v>
      </c>
      <c r="B19" s="349"/>
      <c r="C19" s="349"/>
      <c r="D19" s="349"/>
      <c r="E19" s="349"/>
      <c r="F19" s="349"/>
      <c r="G19" s="349"/>
      <c r="H19" s="349"/>
      <c r="I19" s="349"/>
      <c r="J19" s="349"/>
      <c r="K19" s="349"/>
      <c r="L19" s="349"/>
    </row>
    <row r="20" spans="1:17" s="1" customFormat="1" ht="41.25" customHeight="1">
      <c r="A20" s="342" t="s">
        <v>792</v>
      </c>
      <c r="B20" s="342"/>
      <c r="C20" s="342"/>
      <c r="D20" s="342"/>
      <c r="E20" s="342"/>
      <c r="F20" s="342"/>
      <c r="G20" s="342"/>
      <c r="H20" s="342"/>
      <c r="I20" s="342"/>
      <c r="J20" s="342"/>
      <c r="K20" s="342"/>
      <c r="L20" s="342"/>
      <c r="M20" s="5"/>
      <c r="N20" s="5"/>
      <c r="O20" s="5"/>
      <c r="P20" s="5"/>
      <c r="Q20" s="5"/>
    </row>
    <row r="21" spans="1:17" s="106" customFormat="1" ht="16.350000000000001" customHeight="1">
      <c r="A21" s="344" t="s">
        <v>191</v>
      </c>
      <c r="B21" s="344"/>
      <c r="C21" s="344"/>
      <c r="D21" s="344"/>
      <c r="E21" s="344"/>
      <c r="F21" s="344"/>
      <c r="G21" s="344"/>
      <c r="H21" s="344"/>
      <c r="I21" s="344"/>
      <c r="J21" s="344"/>
      <c r="K21" s="344"/>
      <c r="L21" s="344"/>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52" t="s">
        <v>931</v>
      </c>
      <c r="B34" s="352"/>
      <c r="C34" s="352"/>
      <c r="D34" s="352"/>
      <c r="E34" s="352"/>
      <c r="F34" s="352"/>
      <c r="G34" s="352"/>
      <c r="H34" s="352"/>
      <c r="I34" s="352"/>
      <c r="J34" s="352"/>
      <c r="K34" s="352"/>
      <c r="L34" s="352"/>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8"/>
  <sheetViews>
    <sheetView showGridLines="0" view="pageBreakPreview" zoomScaleNormal="100" zoomScaleSheetLayoutView="100" zoomScalePageLayoutView="40" workbookViewId="0">
      <selection activeCell="N1" sqref="N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49"/>
      <c r="B2" s="349"/>
      <c r="C2" s="349"/>
      <c r="D2" s="349"/>
      <c r="E2" s="349"/>
      <c r="F2" s="349"/>
      <c r="G2" s="349"/>
      <c r="H2" s="349"/>
      <c r="I2" s="349"/>
      <c r="J2" s="349"/>
      <c r="K2" s="349"/>
      <c r="L2" s="349"/>
    </row>
    <row r="3" spans="1:14" s="1" customFormat="1" ht="54" customHeight="1">
      <c r="A3" s="342" t="s">
        <v>620</v>
      </c>
      <c r="B3" s="342"/>
      <c r="C3" s="342"/>
      <c r="D3" s="342"/>
      <c r="E3" s="342"/>
      <c r="F3" s="342"/>
      <c r="G3" s="342"/>
      <c r="H3" s="342"/>
      <c r="I3" s="342"/>
      <c r="J3" s="342"/>
      <c r="K3" s="342"/>
      <c r="L3" s="342"/>
    </row>
    <row r="4" spans="1:14" s="36" customFormat="1" ht="16.350000000000001" customHeight="1">
      <c r="A4" s="344" t="s">
        <v>191</v>
      </c>
      <c r="B4" s="344"/>
      <c r="C4" s="344"/>
      <c r="D4" s="344"/>
      <c r="E4" s="344"/>
      <c r="F4" s="344"/>
      <c r="G4" s="344"/>
      <c r="H4" s="344"/>
      <c r="I4" s="344"/>
      <c r="J4" s="344"/>
      <c r="K4" s="344"/>
      <c r="L4" s="344"/>
      <c r="N4" s="37"/>
    </row>
    <row r="10" spans="1:14" ht="13.35" customHeight="1"/>
    <row r="11" spans="1:14" ht="43.5" customHeight="1"/>
    <row r="12" spans="1:14" ht="13.35" customHeight="1"/>
    <row r="17" spans="1:14" ht="19.350000000000001" customHeight="1"/>
    <row r="18" spans="1:14" s="30" customFormat="1" ht="36" customHeight="1">
      <c r="A18" s="347" t="s">
        <v>932</v>
      </c>
      <c r="B18" s="347"/>
      <c r="C18" s="347"/>
      <c r="D18" s="347"/>
      <c r="E18" s="347"/>
      <c r="F18" s="347"/>
      <c r="G18" s="347"/>
      <c r="H18" s="347"/>
      <c r="I18" s="347"/>
      <c r="J18" s="347"/>
      <c r="K18" s="347"/>
      <c r="L18" s="347"/>
      <c r="N18" s="31"/>
    </row>
    <row r="19" spans="1:14" s="1" customFormat="1" ht="62.1" customHeight="1">
      <c r="A19" s="342" t="s">
        <v>528</v>
      </c>
      <c r="B19" s="342"/>
      <c r="C19" s="342"/>
      <c r="D19" s="342"/>
      <c r="E19" s="342"/>
      <c r="F19" s="342"/>
      <c r="G19" s="342"/>
      <c r="H19" s="342"/>
      <c r="I19" s="342"/>
      <c r="J19" s="342"/>
      <c r="K19" s="342"/>
      <c r="L19" s="342"/>
    </row>
    <row r="20" spans="1:14" s="36" customFormat="1" ht="16.350000000000001" customHeight="1">
      <c r="A20" s="344" t="s">
        <v>191</v>
      </c>
      <c r="B20" s="344"/>
      <c r="C20" s="344"/>
      <c r="D20" s="344"/>
      <c r="E20" s="344"/>
      <c r="F20" s="344"/>
      <c r="G20" s="344"/>
      <c r="H20" s="344"/>
      <c r="I20" s="344"/>
      <c r="J20" s="344"/>
      <c r="K20" s="344"/>
      <c r="L20" s="344"/>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47" t="s">
        <v>933</v>
      </c>
      <c r="B29" s="347"/>
      <c r="C29" s="347"/>
      <c r="D29" s="347"/>
      <c r="E29" s="347"/>
      <c r="F29" s="347"/>
      <c r="G29" s="347"/>
      <c r="H29" s="347"/>
      <c r="I29" s="347"/>
      <c r="J29" s="347"/>
      <c r="K29" s="347"/>
      <c r="L29" s="347"/>
      <c r="N29" s="31"/>
    </row>
    <row r="235" s="95" customFormat="1"/>
    <row r="236" s="95" customFormat="1"/>
    <row r="237" s="95" customFormat="1"/>
    <row r="238" s="95"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36" max="16383" man="1"/>
    <brk id="158" max="16383" man="1"/>
    <brk id="178" max="16383" man="1"/>
    <brk id="179" max="16383" man="1"/>
    <brk id="199" max="16383" man="1"/>
    <brk id="213" max="16383" man="1"/>
    <brk id="256" max="16383" man="1"/>
    <brk id="257" max="16383" man="1"/>
    <brk id="271" max="16383" man="1"/>
    <brk id="298" max="16383" man="1"/>
    <brk id="350" max="16383" man="1"/>
    <brk id="372" max="16383" man="1"/>
    <brk id="392" max="16383" man="1"/>
    <brk id="406" max="16383" man="1"/>
    <brk id="523" max="16383" man="1"/>
    <brk id="575" max="16383" man="1"/>
    <brk id="627" max="16383" man="1"/>
    <brk id="649" max="16383" man="1"/>
    <brk id="671" max="16383" man="1"/>
    <brk id="691" max="16383" man="1"/>
    <brk id="732" max="16383" man="1"/>
    <brk id="746" max="16383" man="1"/>
    <brk id="773" max="16383" man="1"/>
    <brk id="806" max="16383" man="1"/>
    <brk id="822" max="16383" man="1"/>
    <brk id="874" max="16383" man="1"/>
    <brk id="935" max="16383" man="1"/>
    <brk id="955" max="16383" man="1"/>
    <brk id="971" max="16383" man="1"/>
    <brk id="996" max="16383" man="1"/>
    <brk id="1023" max="16383" man="1"/>
    <brk id="106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1"/>
  <sheetViews>
    <sheetView showGridLines="0" view="pageBreakPreview" zoomScaleNormal="100" zoomScaleSheetLayoutView="100" workbookViewId="0">
      <selection activeCell="O3" sqref="O3"/>
    </sheetView>
  </sheetViews>
  <sheetFormatPr defaultColWidth="8.85546875" defaultRowHeight="15"/>
  <cols>
    <col min="1" max="12" width="7" style="95" customWidth="1"/>
    <col min="13" max="15" width="8.85546875" style="7"/>
    <col min="16" max="16384" width="8.85546875" style="95"/>
  </cols>
  <sheetData>
    <row r="1" spans="1:19" s="102" customFormat="1" ht="54.75" customHeight="1">
      <c r="A1" s="353" t="s">
        <v>885</v>
      </c>
      <c r="B1" s="353"/>
      <c r="C1" s="353"/>
      <c r="D1" s="353"/>
      <c r="E1" s="353"/>
      <c r="F1" s="353"/>
      <c r="G1" s="353"/>
      <c r="H1" s="353"/>
      <c r="I1" s="353"/>
      <c r="J1" s="353"/>
      <c r="K1" s="353"/>
      <c r="L1" s="353"/>
    </row>
    <row r="3" spans="1:19" s="1" customFormat="1" ht="42.6" customHeight="1">
      <c r="A3" s="342" t="s">
        <v>886</v>
      </c>
      <c r="B3" s="342"/>
      <c r="C3" s="342"/>
      <c r="D3" s="342"/>
      <c r="E3" s="342"/>
      <c r="F3" s="342"/>
      <c r="G3" s="342"/>
      <c r="H3" s="342"/>
      <c r="I3" s="342"/>
      <c r="J3" s="342"/>
      <c r="K3" s="342"/>
      <c r="L3" s="342"/>
      <c r="M3" s="5"/>
      <c r="N3" s="5"/>
      <c r="O3" s="5"/>
      <c r="P3" s="5"/>
      <c r="Q3" s="5"/>
      <c r="R3" s="5"/>
      <c r="S3" s="5"/>
    </row>
    <row r="4" spans="1:19" s="106" customFormat="1" ht="16.5" customHeight="1">
      <c r="A4" s="344" t="s">
        <v>191</v>
      </c>
      <c r="B4" s="344"/>
      <c r="C4" s="344"/>
      <c r="D4" s="344"/>
      <c r="E4" s="344"/>
      <c r="F4" s="344"/>
      <c r="G4" s="344"/>
      <c r="H4" s="344"/>
      <c r="I4" s="344"/>
      <c r="J4" s="344"/>
      <c r="K4" s="344"/>
      <c r="L4" s="344"/>
      <c r="N4" s="37"/>
      <c r="O4" s="38"/>
    </row>
    <row r="5" spans="1:19" ht="27.7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51"/>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05" customFormat="1" ht="27.75" customHeight="1">
      <c r="A15" s="347" t="s">
        <v>887</v>
      </c>
      <c r="B15" s="347"/>
      <c r="C15" s="347"/>
      <c r="D15" s="347"/>
      <c r="E15" s="347"/>
      <c r="F15" s="347"/>
      <c r="G15" s="347"/>
      <c r="H15" s="347"/>
      <c r="I15" s="347"/>
      <c r="J15" s="347"/>
      <c r="K15" s="347"/>
      <c r="L15" s="347"/>
      <c r="N15" s="31"/>
    </row>
    <row r="16" spans="1:19" s="105" customFormat="1" ht="27.75" customHeight="1">
      <c r="A16" s="149"/>
      <c r="B16" s="149"/>
      <c r="C16" s="149"/>
      <c r="D16" s="149"/>
      <c r="E16" s="149"/>
      <c r="F16" s="149"/>
      <c r="G16" s="149"/>
      <c r="H16" s="149"/>
      <c r="I16" s="149"/>
      <c r="J16" s="149"/>
      <c r="K16" s="149"/>
      <c r="L16" s="149"/>
      <c r="N16" s="31"/>
    </row>
    <row r="17" spans="1:19" s="1" customFormat="1" ht="24.6" customHeight="1">
      <c r="A17" s="342" t="s">
        <v>888</v>
      </c>
      <c r="B17" s="342"/>
      <c r="C17" s="342"/>
      <c r="D17" s="342"/>
      <c r="E17" s="342"/>
      <c r="F17" s="342"/>
      <c r="G17" s="342"/>
      <c r="H17" s="342"/>
      <c r="I17" s="342"/>
      <c r="J17" s="342"/>
      <c r="K17" s="342"/>
      <c r="L17" s="342"/>
      <c r="M17" s="5"/>
      <c r="N17" s="5"/>
      <c r="O17" s="5"/>
      <c r="P17" s="5"/>
      <c r="Q17" s="5"/>
      <c r="R17" s="5"/>
      <c r="S17" s="5"/>
    </row>
    <row r="18" spans="1:19" s="106" customFormat="1" ht="19.5" customHeight="1">
      <c r="A18" s="344" t="s">
        <v>191</v>
      </c>
      <c r="B18" s="344"/>
      <c r="C18" s="344"/>
      <c r="D18" s="344"/>
      <c r="E18" s="344"/>
      <c r="F18" s="344"/>
      <c r="G18" s="344"/>
      <c r="H18" s="344"/>
      <c r="I18" s="344"/>
      <c r="J18" s="344"/>
      <c r="K18" s="344"/>
      <c r="L18" s="344"/>
      <c r="N18" s="37"/>
      <c r="O18" s="38"/>
    </row>
    <row r="19" spans="1:19" ht="27.75" customHeight="1">
      <c r="P19" s="7"/>
      <c r="Q19" s="7"/>
      <c r="R19" s="7"/>
      <c r="S19" s="7"/>
    </row>
    <row r="20" spans="1:19" ht="27.75" customHeight="1">
      <c r="P20" s="7"/>
      <c r="Q20" s="7"/>
      <c r="R20" s="7"/>
      <c r="S20" s="7"/>
    </row>
    <row r="21" spans="1:19" ht="21" customHeight="1">
      <c r="P21" s="7"/>
      <c r="Q21" s="7"/>
      <c r="R21" s="7"/>
      <c r="S21" s="7"/>
    </row>
    <row r="22" spans="1:19" ht="27.75" customHeight="1">
      <c r="P22" s="7"/>
      <c r="Q22" s="7"/>
      <c r="R22" s="7"/>
      <c r="S22" s="7"/>
    </row>
    <row r="23" spans="1:19" ht="17.25" customHeight="1">
      <c r="P23" s="7"/>
      <c r="Q23" s="7"/>
      <c r="R23" s="7"/>
      <c r="S23" s="7"/>
    </row>
    <row r="24" spans="1:19" ht="21.95" customHeight="1">
      <c r="M24" s="151"/>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05" customFormat="1" ht="32.25" customHeight="1">
      <c r="A29" s="347" t="s">
        <v>889</v>
      </c>
      <c r="B29" s="347"/>
      <c r="C29" s="347"/>
      <c r="D29" s="347"/>
      <c r="E29" s="347"/>
      <c r="F29" s="347"/>
      <c r="G29" s="347"/>
      <c r="H29" s="347"/>
      <c r="I29" s="347"/>
      <c r="J29" s="347"/>
      <c r="K29" s="347"/>
      <c r="L29" s="347"/>
      <c r="N29" s="31"/>
    </row>
    <row r="30" spans="1:19" s="1" customFormat="1" ht="45" customHeight="1">
      <c r="A30" s="342" t="s">
        <v>890</v>
      </c>
      <c r="B30" s="342"/>
      <c r="C30" s="342"/>
      <c r="D30" s="342"/>
      <c r="E30" s="342"/>
      <c r="F30" s="342"/>
      <c r="G30" s="342"/>
      <c r="H30" s="342"/>
      <c r="I30" s="342"/>
      <c r="J30" s="342"/>
      <c r="K30" s="342"/>
      <c r="L30" s="342"/>
      <c r="M30" s="5"/>
      <c r="N30" s="5"/>
      <c r="O30" s="5"/>
      <c r="P30" s="5"/>
      <c r="Q30" s="5"/>
      <c r="R30" s="5"/>
      <c r="S30" s="5"/>
    </row>
    <row r="31" spans="1:19" s="106" customFormat="1" ht="19.5" customHeight="1">
      <c r="A31" s="344" t="s">
        <v>191</v>
      </c>
      <c r="B31" s="344"/>
      <c r="C31" s="344"/>
      <c r="D31" s="344"/>
      <c r="E31" s="344"/>
      <c r="F31" s="344"/>
      <c r="G31" s="344"/>
      <c r="H31" s="344"/>
      <c r="I31" s="344"/>
      <c r="J31" s="344"/>
      <c r="K31" s="344"/>
      <c r="L31" s="344"/>
      <c r="N31" s="37"/>
      <c r="O31" s="38"/>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51"/>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05" customFormat="1" ht="27.75" customHeight="1">
      <c r="A44" s="347" t="s">
        <v>891</v>
      </c>
      <c r="B44" s="347"/>
      <c r="C44" s="347"/>
      <c r="D44" s="347"/>
      <c r="E44" s="347"/>
      <c r="F44" s="347"/>
      <c r="G44" s="347"/>
      <c r="H44" s="347"/>
      <c r="I44" s="347"/>
      <c r="J44" s="347"/>
      <c r="K44" s="347"/>
      <c r="L44" s="347"/>
      <c r="N44" s="31"/>
    </row>
    <row r="45" spans="1:19" s="106" customFormat="1" ht="14.25" customHeight="1">
      <c r="A45" s="344" t="s">
        <v>892</v>
      </c>
      <c r="B45" s="344"/>
      <c r="C45" s="344"/>
      <c r="D45" s="344"/>
      <c r="E45" s="344"/>
      <c r="F45" s="344"/>
      <c r="G45" s="344"/>
      <c r="H45" s="344"/>
      <c r="I45" s="344"/>
      <c r="J45" s="344"/>
      <c r="K45" s="344"/>
      <c r="L45" s="344"/>
      <c r="N45" s="37"/>
      <c r="O45" s="38"/>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83"/>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83"/>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83"/>
    </row>
    <row r="76" spans="1:1" s="21" customFormat="1"/>
    <row r="77" spans="1:1" s="21" customFormat="1"/>
    <row r="78" spans="1:1" s="21" customFormat="1"/>
    <row r="79" spans="1:1" s="21" customFormat="1"/>
    <row r="80" spans="1:1" s="21" customFormat="1" ht="6.75" customHeight="1"/>
    <row r="81" spans="1:12" s="21" customFormat="1"/>
    <row r="82" spans="1:12" s="21" customFormat="1"/>
    <row r="83" spans="1:12" s="21" customFormat="1"/>
    <row r="84" spans="1:12" s="21" customFormat="1"/>
    <row r="85" spans="1:12" s="21" customFormat="1" ht="8.4499999999999993" customHeight="1">
      <c r="A85" s="83"/>
    </row>
    <row r="86" spans="1:12" s="21" customFormat="1"/>
    <row r="87" spans="1:12" s="21" customFormat="1"/>
    <row r="88" spans="1:12" s="21" customFormat="1"/>
    <row r="89" spans="1:12" s="21" customFormat="1" ht="10.5" customHeight="1"/>
    <row r="90" spans="1:12" s="21" customFormat="1"/>
    <row r="91" spans="1:12" s="21" customFormat="1" ht="18.75" customHeight="1"/>
    <row r="92" spans="1:12" s="21" customFormat="1"/>
    <row r="93" spans="1:12" s="21" customFormat="1"/>
    <row r="94" spans="1:12" s="21" customFormat="1"/>
    <row r="95" spans="1:12" s="21" customFormat="1" ht="8.4499999999999993" customHeight="1">
      <c r="A95" s="83"/>
    </row>
    <row r="96" spans="1:12" ht="24" customHeight="1">
      <c r="A96" s="354" t="s">
        <v>893</v>
      </c>
      <c r="B96" s="354"/>
      <c r="C96" s="354"/>
      <c r="D96" s="354"/>
      <c r="E96" s="354"/>
      <c r="F96" s="354"/>
      <c r="G96" s="354"/>
      <c r="H96" s="354"/>
      <c r="I96" s="354"/>
      <c r="J96" s="354"/>
      <c r="K96" s="354"/>
      <c r="L96" s="354"/>
    </row>
    <row r="97" spans="1:19" s="1" customFormat="1" ht="36.75" customHeight="1">
      <c r="A97" s="342" t="s">
        <v>513</v>
      </c>
      <c r="B97" s="342"/>
      <c r="C97" s="342"/>
      <c r="D97" s="342"/>
      <c r="E97" s="342"/>
      <c r="F97" s="342"/>
      <c r="G97" s="342"/>
      <c r="H97" s="342"/>
      <c r="I97" s="342"/>
      <c r="J97" s="342"/>
      <c r="K97" s="342"/>
      <c r="L97" s="342"/>
      <c r="M97" s="5"/>
      <c r="N97" s="5"/>
      <c r="O97" s="5"/>
    </row>
    <row r="98" spans="1:19" s="106" customFormat="1" ht="16.350000000000001" customHeight="1">
      <c r="A98" s="344" t="s">
        <v>191</v>
      </c>
      <c r="B98" s="344"/>
      <c r="C98" s="344"/>
      <c r="D98" s="344"/>
      <c r="E98" s="344"/>
      <c r="F98" s="344"/>
      <c r="G98" s="344"/>
      <c r="H98" s="344"/>
      <c r="I98" s="344"/>
      <c r="J98" s="344"/>
      <c r="K98" s="344"/>
      <c r="L98" s="344"/>
    </row>
    <row r="99" spans="1:19" s="97" customFormat="1" ht="61.35" customHeight="1">
      <c r="A99" s="96"/>
      <c r="B99" s="96"/>
      <c r="C99" s="96"/>
      <c r="D99" s="96"/>
      <c r="E99" s="96"/>
      <c r="F99" s="96"/>
      <c r="G99" s="96"/>
      <c r="H99" s="96"/>
      <c r="I99" s="96"/>
      <c r="J99" s="96"/>
      <c r="K99" s="96"/>
      <c r="L99" s="96"/>
    </row>
    <row r="100" spans="1:19" s="97" customFormat="1" ht="51" customHeight="1">
      <c r="A100" s="96"/>
      <c r="B100" s="96"/>
      <c r="C100" s="96"/>
      <c r="D100" s="96"/>
      <c r="E100" s="96"/>
      <c r="F100" s="96"/>
      <c r="G100" s="96"/>
      <c r="H100" s="96"/>
      <c r="I100" s="96"/>
      <c r="J100" s="96"/>
      <c r="K100" s="96"/>
      <c r="L100" s="96"/>
    </row>
    <row r="101" spans="1:19" s="97" customFormat="1" ht="61.35" customHeight="1">
      <c r="A101" s="96"/>
      <c r="B101" s="96"/>
      <c r="C101" s="96"/>
      <c r="D101" s="96"/>
      <c r="E101" s="96"/>
      <c r="F101" s="96"/>
      <c r="G101" s="96"/>
      <c r="H101" s="96"/>
      <c r="I101" s="96"/>
      <c r="J101" s="96"/>
      <c r="K101" s="96"/>
      <c r="L101" s="96"/>
    </row>
    <row r="102" spans="1:19" s="97" customFormat="1" ht="61.35" customHeight="1">
      <c r="A102" s="96"/>
      <c r="B102" s="96"/>
      <c r="C102" s="96"/>
      <c r="D102" s="96"/>
      <c r="E102" s="96"/>
      <c r="F102" s="96"/>
      <c r="G102" s="96"/>
      <c r="H102" s="96"/>
      <c r="I102" s="96"/>
      <c r="J102" s="96"/>
      <c r="K102" s="96"/>
      <c r="L102" s="96"/>
    </row>
    <row r="103" spans="1:19" s="97" customFormat="1" ht="138" customHeight="1">
      <c r="A103" s="96"/>
      <c r="B103" s="96"/>
      <c r="C103" s="96"/>
      <c r="D103" s="96"/>
      <c r="E103" s="96"/>
      <c r="F103" s="96"/>
      <c r="G103" s="96"/>
      <c r="H103" s="96"/>
      <c r="I103" s="96"/>
      <c r="J103" s="96"/>
      <c r="K103" s="96"/>
      <c r="L103" s="96"/>
    </row>
    <row r="104" spans="1:19" s="97" customFormat="1" ht="61.35" customHeight="1">
      <c r="A104" s="96"/>
      <c r="B104" s="96"/>
      <c r="C104" s="96"/>
      <c r="D104" s="96"/>
      <c r="E104" s="96"/>
      <c r="F104" s="96"/>
      <c r="G104" s="96"/>
      <c r="H104" s="96"/>
      <c r="I104" s="96"/>
      <c r="J104" s="96"/>
      <c r="K104" s="96"/>
      <c r="L104" s="96"/>
    </row>
    <row r="105" spans="1:19" s="97" customFormat="1" ht="42" customHeight="1">
      <c r="A105" s="96"/>
      <c r="B105" s="96"/>
      <c r="C105" s="96"/>
      <c r="D105" s="96"/>
      <c r="E105" s="96"/>
      <c r="F105" s="96"/>
      <c r="G105" s="96"/>
      <c r="H105" s="96"/>
      <c r="I105" s="96"/>
      <c r="J105" s="96"/>
      <c r="K105" s="96"/>
      <c r="L105" s="96"/>
    </row>
    <row r="106" spans="1:19" s="105" customFormat="1" ht="24" customHeight="1">
      <c r="A106" s="347" t="s">
        <v>934</v>
      </c>
      <c r="B106" s="347"/>
      <c r="C106" s="347"/>
      <c r="D106" s="347"/>
      <c r="E106" s="347"/>
      <c r="F106" s="347"/>
      <c r="G106" s="347"/>
      <c r="H106" s="347"/>
      <c r="I106" s="347"/>
      <c r="J106" s="347"/>
      <c r="K106" s="347"/>
      <c r="L106" s="347"/>
    </row>
    <row r="107" spans="1:19" s="1" customFormat="1" ht="36.75" customHeight="1">
      <c r="A107" s="342" t="s">
        <v>276</v>
      </c>
      <c r="B107" s="342"/>
      <c r="C107" s="342"/>
      <c r="D107" s="342"/>
      <c r="E107" s="342"/>
      <c r="F107" s="342"/>
      <c r="G107" s="342"/>
      <c r="H107" s="342"/>
      <c r="I107" s="342"/>
      <c r="J107" s="342"/>
      <c r="K107" s="342"/>
      <c r="L107" s="342"/>
      <c r="M107" s="5"/>
      <c r="N107" s="5"/>
      <c r="O107" s="5"/>
    </row>
    <row r="108" spans="1:19" s="106" customFormat="1" ht="16.350000000000001" customHeight="1">
      <c r="A108" s="344" t="s">
        <v>191</v>
      </c>
      <c r="B108" s="344"/>
      <c r="C108" s="344"/>
      <c r="D108" s="344"/>
      <c r="E108" s="344"/>
      <c r="F108" s="344"/>
      <c r="G108" s="344"/>
      <c r="H108" s="344"/>
      <c r="I108" s="344"/>
      <c r="J108" s="344"/>
      <c r="K108" s="344"/>
      <c r="L108" s="344"/>
    </row>
    <row r="109" spans="1:19" ht="27.75" customHeight="1">
      <c r="P109" s="7"/>
      <c r="Q109" s="7"/>
      <c r="R109" s="7"/>
      <c r="S109" s="7"/>
    </row>
    <row r="110" spans="1:19" ht="27.75" customHeight="1">
      <c r="P110" s="7"/>
      <c r="Q110" s="7"/>
      <c r="R110" s="7"/>
      <c r="S110" s="7"/>
    </row>
    <row r="111" spans="1:19" ht="27.75" customHeight="1">
      <c r="P111" s="7"/>
      <c r="Q111" s="7"/>
      <c r="R111" s="7"/>
      <c r="S111" s="7"/>
    </row>
    <row r="112" spans="1:19" ht="6" customHeight="1">
      <c r="P112" s="7"/>
      <c r="Q112" s="7"/>
      <c r="R112" s="7"/>
      <c r="S112" s="7"/>
    </row>
    <row r="113" spans="1:19" ht="11.25" customHeight="1">
      <c r="P113" s="7"/>
      <c r="Q113" s="7"/>
      <c r="R113" s="7"/>
      <c r="S113" s="7"/>
    </row>
    <row r="114" spans="1:19" ht="12.75" customHeight="1">
      <c r="M114" s="151"/>
      <c r="P114" s="7"/>
      <c r="Q114" s="7"/>
      <c r="R114" s="7"/>
      <c r="S114" s="7"/>
    </row>
    <row r="115" spans="1:19" ht="27.75" customHeight="1">
      <c r="P115" s="7"/>
      <c r="Q115" s="7"/>
      <c r="R115" s="7"/>
      <c r="S115" s="7"/>
    </row>
    <row r="116" spans="1:19" ht="27.75" customHeight="1">
      <c r="P116" s="7"/>
      <c r="Q116" s="7"/>
      <c r="R116" s="7"/>
      <c r="S116" s="7"/>
    </row>
    <row r="117" spans="1:19" ht="27.75" customHeight="1">
      <c r="P117" s="7"/>
      <c r="Q117" s="7"/>
      <c r="R117" s="7"/>
      <c r="S117" s="7"/>
    </row>
    <row r="118" spans="1:19" ht="27.75" customHeight="1">
      <c r="P118" s="7"/>
      <c r="Q118" s="7"/>
      <c r="R118" s="7"/>
      <c r="S118" s="7"/>
    </row>
    <row r="119" spans="1:19" ht="21" customHeight="1">
      <c r="P119" s="7"/>
      <c r="Q119" s="7"/>
      <c r="R119" s="7"/>
      <c r="S119" s="7"/>
    </row>
    <row r="120" spans="1:19" ht="21.75" customHeight="1">
      <c r="P120" s="7"/>
      <c r="Q120" s="7"/>
      <c r="R120" s="7"/>
      <c r="S120" s="7"/>
    </row>
    <row r="121" spans="1:19" s="105" customFormat="1" ht="24" customHeight="1">
      <c r="A121" s="347" t="s">
        <v>935</v>
      </c>
      <c r="B121" s="347"/>
      <c r="C121" s="347"/>
      <c r="D121" s="347"/>
      <c r="E121" s="347"/>
      <c r="F121" s="347"/>
      <c r="G121" s="347"/>
      <c r="H121" s="347"/>
      <c r="I121" s="347"/>
      <c r="J121" s="347"/>
      <c r="K121" s="347"/>
      <c r="L121" s="347"/>
    </row>
  </sheetData>
  <mergeCells count="18">
    <mergeCell ref="A44:L44"/>
    <mergeCell ref="A45:L45"/>
    <mergeCell ref="A121:L121"/>
    <mergeCell ref="A17:L17"/>
    <mergeCell ref="A97:L97"/>
    <mergeCell ref="A98:L98"/>
    <mergeCell ref="A106:L106"/>
    <mergeCell ref="A107:L107"/>
    <mergeCell ref="A108:L108"/>
    <mergeCell ref="A96:L96"/>
    <mergeCell ref="A18:L18"/>
    <mergeCell ref="A29:L29"/>
    <mergeCell ref="A30:L30"/>
    <mergeCell ref="A1:L1"/>
    <mergeCell ref="A3:L3"/>
    <mergeCell ref="A4:L4"/>
    <mergeCell ref="A15:L15"/>
    <mergeCell ref="A31:L3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9" max="16383" man="1"/>
    <brk id="44" max="16383" man="1"/>
    <brk id="96" max="16383" man="1"/>
    <brk id="10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6384" width="8.85546875" style="95"/>
  </cols>
  <sheetData>
    <row r="1" spans="1:12" s="102" customFormat="1" ht="57.75" customHeight="1">
      <c r="A1" s="353" t="s">
        <v>936</v>
      </c>
      <c r="B1" s="353"/>
      <c r="C1" s="353"/>
      <c r="D1" s="353"/>
      <c r="E1" s="353"/>
      <c r="F1" s="353"/>
      <c r="G1" s="353"/>
      <c r="H1" s="353"/>
      <c r="I1" s="353"/>
      <c r="J1" s="353"/>
      <c r="K1" s="353"/>
      <c r="L1" s="353"/>
    </row>
    <row r="3" spans="1:12" s="1" customFormat="1" ht="42.6" customHeight="1">
      <c r="A3" s="342" t="s">
        <v>947</v>
      </c>
      <c r="B3" s="342"/>
      <c r="C3" s="342"/>
      <c r="D3" s="342"/>
      <c r="E3" s="342"/>
      <c r="F3" s="342"/>
      <c r="G3" s="342"/>
      <c r="H3" s="342"/>
      <c r="I3" s="342"/>
      <c r="J3" s="342"/>
      <c r="K3" s="342"/>
      <c r="L3" s="342"/>
    </row>
    <row r="4" spans="1:12" s="106" customFormat="1" ht="16.350000000000001" customHeight="1">
      <c r="A4" s="344" t="s">
        <v>191</v>
      </c>
      <c r="B4" s="344"/>
      <c r="C4" s="344"/>
      <c r="D4" s="344"/>
      <c r="E4" s="344"/>
      <c r="F4" s="344"/>
      <c r="G4" s="344"/>
      <c r="H4" s="344"/>
      <c r="I4" s="344"/>
      <c r="J4" s="344"/>
      <c r="K4" s="344"/>
      <c r="L4" s="344"/>
    </row>
    <row r="5" spans="1:12" s="97" customFormat="1" ht="61.35" customHeight="1">
      <c r="A5" s="96"/>
      <c r="B5" s="96"/>
      <c r="C5" s="96"/>
      <c r="D5" s="96"/>
      <c r="E5" s="96"/>
      <c r="F5" s="96"/>
      <c r="G5" s="96"/>
      <c r="H5" s="96"/>
      <c r="I5" s="96"/>
      <c r="J5" s="96"/>
      <c r="K5" s="96"/>
      <c r="L5" s="96"/>
    </row>
    <row r="6" spans="1:12" s="97" customFormat="1" ht="61.35" customHeight="1">
      <c r="A6" s="96"/>
      <c r="B6" s="96"/>
      <c r="C6" s="96"/>
      <c r="D6" s="96"/>
      <c r="E6" s="96"/>
      <c r="F6" s="96"/>
      <c r="G6" s="96"/>
      <c r="H6" s="96"/>
      <c r="I6" s="96"/>
      <c r="J6" s="96"/>
      <c r="K6" s="96"/>
      <c r="L6" s="96"/>
    </row>
    <row r="7" spans="1:12" s="97" customFormat="1" ht="61.35" customHeight="1">
      <c r="A7" s="96"/>
      <c r="B7" s="96"/>
      <c r="C7" s="96"/>
      <c r="D7" s="96"/>
      <c r="E7" s="96"/>
      <c r="F7" s="96"/>
      <c r="G7" s="96"/>
      <c r="H7" s="96"/>
      <c r="I7" s="96"/>
      <c r="J7" s="96"/>
      <c r="K7" s="96"/>
      <c r="L7" s="96"/>
    </row>
    <row r="8" spans="1:12" s="97" customFormat="1" ht="61.35" customHeight="1">
      <c r="A8" s="96"/>
      <c r="B8" s="96"/>
      <c r="C8" s="96"/>
      <c r="D8" s="96"/>
      <c r="E8" s="96"/>
      <c r="F8" s="96"/>
      <c r="G8" s="96"/>
      <c r="H8" s="96"/>
      <c r="I8" s="96"/>
      <c r="J8" s="96"/>
      <c r="K8" s="96"/>
      <c r="L8" s="96"/>
    </row>
    <row r="9" spans="1:12" s="97" customFormat="1" ht="61.35" customHeight="1">
      <c r="A9" s="96"/>
      <c r="B9" s="96"/>
      <c r="C9" s="96"/>
      <c r="D9" s="96"/>
      <c r="E9" s="96"/>
      <c r="F9" s="96"/>
      <c r="G9" s="96"/>
      <c r="H9" s="96"/>
      <c r="I9" s="96"/>
      <c r="J9" s="96"/>
      <c r="K9" s="96"/>
      <c r="L9" s="96"/>
    </row>
    <row r="10" spans="1:12" s="97" customFormat="1" ht="61.35" customHeight="1">
      <c r="A10" s="96"/>
      <c r="B10" s="96"/>
      <c r="C10" s="96"/>
      <c r="D10" s="96"/>
      <c r="E10" s="96"/>
      <c r="F10" s="96"/>
      <c r="G10" s="96"/>
      <c r="H10" s="96"/>
      <c r="I10" s="96"/>
      <c r="J10" s="96"/>
      <c r="K10" s="96"/>
      <c r="L10" s="96"/>
    </row>
    <row r="11" spans="1:12" s="97" customFormat="1" ht="77.45" customHeight="1">
      <c r="A11" s="96"/>
      <c r="B11" s="96"/>
      <c r="C11" s="96"/>
      <c r="D11" s="96"/>
      <c r="E11" s="96"/>
      <c r="F11" s="96"/>
      <c r="G11" s="96"/>
      <c r="H11" s="96"/>
      <c r="I11" s="96"/>
      <c r="J11" s="96"/>
      <c r="K11" s="96"/>
      <c r="L11" s="96"/>
    </row>
    <row r="12" spans="1:12" s="97" customFormat="1" ht="61.35" customHeight="1">
      <c r="A12" s="96"/>
      <c r="B12" s="96"/>
      <c r="C12" s="96"/>
      <c r="D12" s="96"/>
      <c r="E12" s="96"/>
      <c r="F12" s="96"/>
      <c r="G12" s="96"/>
      <c r="H12" s="96"/>
      <c r="I12" s="96"/>
      <c r="J12" s="96"/>
      <c r="K12" s="96"/>
      <c r="L12" s="96"/>
    </row>
    <row r="13" spans="1:12" s="97" customFormat="1" ht="23.45" customHeight="1">
      <c r="A13" s="96"/>
      <c r="B13" s="96"/>
      <c r="C13" s="96"/>
      <c r="D13" s="96"/>
      <c r="E13" s="96"/>
      <c r="F13" s="96"/>
      <c r="G13" s="96"/>
      <c r="H13" s="96"/>
      <c r="I13" s="96"/>
      <c r="J13" s="96"/>
      <c r="K13" s="96"/>
      <c r="L13" s="96"/>
    </row>
    <row r="14" spans="1:12" s="105" customFormat="1" ht="36.6" customHeight="1">
      <c r="A14" s="347" t="s">
        <v>937</v>
      </c>
      <c r="B14" s="347"/>
      <c r="C14" s="347"/>
      <c r="D14" s="347"/>
      <c r="E14" s="347"/>
      <c r="F14" s="347"/>
      <c r="G14" s="347"/>
      <c r="H14" s="347"/>
      <c r="I14" s="347"/>
      <c r="J14" s="347"/>
      <c r="K14" s="347"/>
      <c r="L14" s="347"/>
    </row>
    <row r="15" spans="1:12" s="1" customFormat="1" ht="41.45" customHeight="1">
      <c r="A15" s="342" t="s">
        <v>948</v>
      </c>
      <c r="B15" s="342"/>
      <c r="C15" s="342"/>
      <c r="D15" s="342"/>
      <c r="E15" s="342"/>
      <c r="F15" s="342"/>
      <c r="G15" s="342"/>
      <c r="H15" s="342"/>
      <c r="I15" s="342"/>
      <c r="J15" s="342"/>
      <c r="K15" s="342"/>
      <c r="L15" s="342"/>
    </row>
    <row r="16" spans="1:12" s="106" customFormat="1" ht="16.350000000000001" customHeight="1">
      <c r="A16" s="344" t="s">
        <v>191</v>
      </c>
      <c r="B16" s="344"/>
      <c r="C16" s="344"/>
      <c r="D16" s="344"/>
      <c r="E16" s="344"/>
      <c r="F16" s="344"/>
      <c r="G16" s="344"/>
      <c r="H16" s="344"/>
      <c r="I16" s="344"/>
      <c r="J16" s="344"/>
      <c r="K16" s="344"/>
      <c r="L16" s="344"/>
    </row>
    <row r="17" spans="1:12" s="97" customFormat="1" ht="61.35" customHeight="1">
      <c r="A17" s="96"/>
      <c r="B17" s="96"/>
      <c r="C17" s="96"/>
      <c r="D17" s="96"/>
      <c r="E17" s="96"/>
      <c r="F17" s="96"/>
      <c r="G17" s="96"/>
      <c r="H17" s="96"/>
      <c r="I17" s="96"/>
      <c r="J17" s="96"/>
      <c r="K17" s="96"/>
      <c r="L17" s="96"/>
    </row>
    <row r="18" spans="1:12" s="97" customFormat="1" ht="61.35" customHeight="1">
      <c r="A18" s="96"/>
      <c r="B18" s="96"/>
      <c r="C18" s="96"/>
      <c r="D18" s="96"/>
      <c r="E18" s="96"/>
      <c r="F18" s="96"/>
      <c r="G18" s="96"/>
      <c r="H18" s="96"/>
      <c r="I18" s="96"/>
      <c r="J18" s="96"/>
      <c r="K18" s="96"/>
      <c r="L18" s="96"/>
    </row>
    <row r="19" spans="1:12" s="97" customFormat="1" ht="61.35" customHeight="1">
      <c r="A19" s="96"/>
      <c r="B19" s="96"/>
      <c r="C19" s="96"/>
      <c r="D19" s="96"/>
      <c r="E19" s="96"/>
      <c r="F19" s="96"/>
      <c r="G19" s="96"/>
      <c r="H19" s="96"/>
      <c r="I19" s="96"/>
      <c r="J19" s="96"/>
      <c r="K19" s="96"/>
      <c r="L19" s="96"/>
    </row>
    <row r="20" spans="1:12" s="97" customFormat="1" ht="61.35" customHeight="1">
      <c r="A20" s="96"/>
      <c r="B20" s="96"/>
      <c r="C20" s="96"/>
      <c r="D20" s="96"/>
      <c r="E20" s="96"/>
      <c r="F20" s="96"/>
      <c r="G20" s="96"/>
      <c r="H20" s="96"/>
      <c r="I20" s="96"/>
      <c r="J20" s="96"/>
      <c r="K20" s="96"/>
      <c r="L20" s="96"/>
    </row>
    <row r="21" spans="1:12" s="97" customFormat="1" ht="61.35" customHeight="1">
      <c r="A21" s="96"/>
      <c r="B21" s="96"/>
      <c r="C21" s="96"/>
      <c r="D21" s="96"/>
      <c r="E21" s="96"/>
      <c r="F21" s="96"/>
      <c r="G21" s="96"/>
      <c r="H21" s="96"/>
      <c r="I21" s="96"/>
      <c r="J21" s="96"/>
      <c r="K21" s="96"/>
      <c r="L21" s="96"/>
    </row>
    <row r="22" spans="1:12" s="97" customFormat="1" ht="61.35" customHeight="1">
      <c r="A22" s="96"/>
      <c r="B22" s="96"/>
      <c r="C22" s="96"/>
      <c r="D22" s="96"/>
      <c r="E22" s="96"/>
      <c r="F22" s="96"/>
      <c r="G22" s="96"/>
      <c r="H22" s="96"/>
      <c r="I22" s="96"/>
      <c r="J22" s="96"/>
      <c r="K22" s="96"/>
      <c r="L22" s="96"/>
    </row>
    <row r="23" spans="1:12" s="97" customFormat="1" ht="89.45" customHeight="1">
      <c r="A23" s="96"/>
      <c r="B23" s="96"/>
      <c r="C23" s="96"/>
      <c r="D23" s="96"/>
      <c r="E23" s="96"/>
      <c r="F23" s="96"/>
      <c r="G23" s="96"/>
      <c r="H23" s="96"/>
      <c r="I23" s="96"/>
      <c r="J23" s="96"/>
      <c r="K23" s="96"/>
      <c r="L23" s="96"/>
    </row>
    <row r="24" spans="1:12" s="97" customFormat="1" ht="61.35" customHeight="1">
      <c r="A24" s="96"/>
      <c r="B24" s="96"/>
      <c r="C24" s="96"/>
      <c r="D24" s="96"/>
      <c r="E24" s="96"/>
      <c r="F24" s="96"/>
      <c r="G24" s="96"/>
      <c r="H24" s="96"/>
      <c r="I24" s="96"/>
      <c r="J24" s="96"/>
      <c r="K24" s="96"/>
      <c r="L24" s="96"/>
    </row>
    <row r="25" spans="1:12" s="97" customFormat="1" ht="42" customHeight="1">
      <c r="A25" s="96"/>
      <c r="B25" s="96"/>
      <c r="C25" s="96"/>
      <c r="D25" s="96"/>
      <c r="E25" s="96"/>
      <c r="F25" s="96"/>
      <c r="G25" s="96"/>
      <c r="H25" s="96"/>
      <c r="I25" s="96"/>
      <c r="J25" s="96"/>
      <c r="K25" s="96"/>
      <c r="L25" s="96"/>
    </row>
    <row r="26" spans="1:12" s="105" customFormat="1" ht="36.6" customHeight="1">
      <c r="A26" s="347" t="s">
        <v>939</v>
      </c>
      <c r="B26" s="347"/>
      <c r="C26" s="347"/>
      <c r="D26" s="347"/>
      <c r="E26" s="347"/>
      <c r="F26" s="347"/>
      <c r="G26" s="347"/>
      <c r="H26" s="347"/>
      <c r="I26" s="347"/>
      <c r="J26" s="347"/>
      <c r="K26" s="347"/>
      <c r="L26" s="347"/>
    </row>
    <row r="27" spans="1:12" s="105" customFormat="1" ht="36.6" customHeight="1">
      <c r="A27" s="149"/>
      <c r="B27" s="149"/>
      <c r="C27" s="149"/>
      <c r="D27" s="149"/>
      <c r="E27" s="149"/>
      <c r="F27" s="149"/>
      <c r="G27" s="149"/>
      <c r="H27" s="149"/>
      <c r="I27" s="149"/>
      <c r="J27" s="149"/>
      <c r="K27" s="149"/>
      <c r="L27" s="149"/>
    </row>
  </sheetData>
  <mergeCells count="7">
    <mergeCell ref="A26:L26"/>
    <mergeCell ref="A1:L1"/>
    <mergeCell ref="A3:L3"/>
    <mergeCell ref="A4:L4"/>
    <mergeCell ref="A14:L14"/>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2"/>
  <sheetViews>
    <sheetView showGridLines="0" view="pageBreakPreview" zoomScaleNormal="100" zoomScaleSheetLayoutView="100" workbookViewId="0">
      <selection activeCell="O6" sqref="O6"/>
    </sheetView>
  </sheetViews>
  <sheetFormatPr defaultColWidth="9.140625" defaultRowHeight="15"/>
  <cols>
    <col min="1" max="12" width="7" style="95" customWidth="1"/>
    <col min="13" max="16384" width="9.140625" style="95"/>
  </cols>
  <sheetData>
    <row r="1" spans="1:19" s="102" customFormat="1" ht="58.9" customHeight="1">
      <c r="A1" s="353" t="s">
        <v>894</v>
      </c>
      <c r="B1" s="353"/>
      <c r="C1" s="353"/>
      <c r="D1" s="353"/>
      <c r="E1" s="353"/>
      <c r="F1" s="353"/>
      <c r="G1" s="353"/>
      <c r="H1" s="353"/>
      <c r="I1" s="353"/>
      <c r="J1" s="353"/>
      <c r="K1" s="353"/>
      <c r="L1" s="353"/>
    </row>
    <row r="3" spans="1:19" s="1" customFormat="1" ht="41.45" customHeight="1">
      <c r="A3" s="342" t="s">
        <v>641</v>
      </c>
      <c r="B3" s="342"/>
      <c r="C3" s="342"/>
      <c r="D3" s="342"/>
      <c r="E3" s="342"/>
      <c r="F3" s="342"/>
      <c r="G3" s="342"/>
      <c r="H3" s="342"/>
      <c r="I3" s="342"/>
      <c r="J3" s="342"/>
      <c r="K3" s="342"/>
      <c r="L3" s="342"/>
    </row>
    <row r="4" spans="1:19" s="106" customFormat="1" ht="16.350000000000001" customHeight="1">
      <c r="A4" s="344" t="s">
        <v>191</v>
      </c>
      <c r="B4" s="344"/>
      <c r="C4" s="344"/>
      <c r="D4" s="344"/>
      <c r="E4" s="344"/>
      <c r="F4" s="344"/>
      <c r="G4" s="344"/>
      <c r="H4" s="344"/>
      <c r="I4" s="344"/>
      <c r="J4" s="344"/>
      <c r="K4" s="344"/>
      <c r="L4" s="344"/>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51"/>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3" customFormat="1" ht="17.45" customHeight="1">
      <c r="A16" s="53" t="s">
        <v>217</v>
      </c>
      <c r="O16" s="54"/>
    </row>
    <row r="17" spans="1:15" s="105" customFormat="1" ht="36.6" customHeight="1">
      <c r="A17" s="347" t="s">
        <v>895</v>
      </c>
      <c r="B17" s="347"/>
      <c r="C17" s="347"/>
      <c r="D17" s="347"/>
      <c r="E17" s="347"/>
      <c r="F17" s="347"/>
      <c r="G17" s="347"/>
      <c r="H17" s="347"/>
      <c r="I17" s="347"/>
      <c r="J17" s="347"/>
      <c r="K17" s="347"/>
      <c r="L17" s="347"/>
    </row>
    <row r="18" spans="1:15" s="1" customFormat="1" ht="38.25" customHeight="1">
      <c r="A18" s="342" t="s">
        <v>896</v>
      </c>
      <c r="B18" s="342"/>
      <c r="C18" s="342"/>
      <c r="D18" s="342"/>
      <c r="E18" s="342"/>
      <c r="F18" s="342"/>
      <c r="G18" s="342"/>
      <c r="H18" s="342"/>
      <c r="I18" s="342"/>
      <c r="J18" s="342"/>
      <c r="K18" s="342"/>
      <c r="L18" s="342"/>
    </row>
    <row r="19" spans="1:15" s="106" customFormat="1" ht="16.350000000000001" customHeight="1">
      <c r="A19" s="344" t="s">
        <v>191</v>
      </c>
      <c r="B19" s="344"/>
      <c r="C19" s="344"/>
      <c r="D19" s="344"/>
      <c r="E19" s="344"/>
      <c r="F19" s="344"/>
      <c r="G19" s="344"/>
      <c r="H19" s="344"/>
      <c r="I19" s="344"/>
      <c r="J19" s="344"/>
      <c r="K19" s="344"/>
      <c r="L19" s="344"/>
    </row>
    <row r="20" spans="1:15" s="100" customFormat="1" ht="44.45" customHeight="1">
      <c r="A20" s="150"/>
      <c r="B20" s="150"/>
      <c r="C20" s="150"/>
      <c r="D20" s="150"/>
      <c r="E20" s="150"/>
      <c r="F20" s="150"/>
      <c r="G20" s="150"/>
      <c r="H20" s="150"/>
      <c r="I20" s="150"/>
      <c r="J20" s="150"/>
      <c r="K20" s="150"/>
      <c r="L20" s="150"/>
      <c r="N20" s="67"/>
      <c r="O20" s="101"/>
    </row>
    <row r="21" spans="1:15" s="100" customFormat="1" ht="60" customHeight="1">
      <c r="A21" s="150"/>
      <c r="B21" s="150"/>
      <c r="C21" s="150"/>
      <c r="D21" s="150"/>
      <c r="E21" s="150"/>
      <c r="F21" s="150"/>
      <c r="G21" s="150"/>
      <c r="H21" s="150"/>
      <c r="I21" s="150"/>
      <c r="J21" s="150"/>
      <c r="K21" s="150"/>
      <c r="L21" s="150"/>
      <c r="N21" s="89"/>
      <c r="O21" s="101"/>
    </row>
    <row r="22" spans="1:15" s="100" customFormat="1" ht="44.45" customHeight="1">
      <c r="A22" s="150"/>
      <c r="B22" s="150"/>
      <c r="C22" s="150"/>
      <c r="D22" s="150"/>
      <c r="E22" s="150"/>
      <c r="F22" s="150"/>
      <c r="G22" s="150"/>
      <c r="H22" s="150"/>
      <c r="I22" s="150"/>
      <c r="J22" s="150"/>
      <c r="K22" s="150"/>
      <c r="L22" s="150"/>
      <c r="N22" s="89"/>
      <c r="O22" s="101"/>
    </row>
    <row r="23" spans="1:15" s="98" customFormat="1" ht="49.5" customHeight="1">
      <c r="O23" s="99"/>
    </row>
    <row r="24" spans="1:15" s="98" customFormat="1" ht="44.45" customHeight="1">
      <c r="O24" s="99"/>
    </row>
    <row r="25" spans="1:15" s="105" customFormat="1" ht="36.6" customHeight="1">
      <c r="A25" s="347" t="s">
        <v>897</v>
      </c>
      <c r="B25" s="347"/>
      <c r="C25" s="347"/>
      <c r="D25" s="347"/>
      <c r="E25" s="347"/>
      <c r="F25" s="347"/>
      <c r="G25" s="347"/>
      <c r="H25" s="347"/>
      <c r="I25" s="347"/>
      <c r="J25" s="347"/>
      <c r="K25" s="347"/>
      <c r="L25" s="347"/>
    </row>
    <row r="26" spans="1:15" s="105" customFormat="1" ht="54" customHeight="1">
      <c r="A26" s="149"/>
      <c r="B26" s="149"/>
      <c r="C26" s="149"/>
      <c r="D26" s="149"/>
      <c r="E26" s="149"/>
      <c r="F26" s="149"/>
      <c r="G26" s="149"/>
      <c r="H26" s="149"/>
      <c r="I26" s="149"/>
      <c r="J26" s="149"/>
      <c r="K26" s="149"/>
      <c r="L26" s="149"/>
    </row>
    <row r="27" spans="1:15" s="1" customFormat="1" ht="41.45" customHeight="1">
      <c r="A27" s="342" t="s">
        <v>650</v>
      </c>
      <c r="B27" s="342"/>
      <c r="C27" s="342"/>
      <c r="D27" s="342"/>
      <c r="E27" s="342"/>
      <c r="F27" s="342"/>
      <c r="G27" s="342"/>
      <c r="H27" s="342"/>
      <c r="I27" s="342"/>
      <c r="J27" s="342"/>
      <c r="K27" s="342"/>
      <c r="L27" s="342"/>
    </row>
    <row r="28" spans="1:15" s="106" customFormat="1" ht="16.350000000000001" customHeight="1">
      <c r="A28" s="344" t="s">
        <v>191</v>
      </c>
      <c r="B28" s="344"/>
      <c r="C28" s="344"/>
      <c r="D28" s="344"/>
      <c r="E28" s="344"/>
      <c r="F28" s="344"/>
      <c r="G28" s="344"/>
      <c r="H28" s="344"/>
      <c r="I28" s="344"/>
      <c r="J28" s="344"/>
      <c r="K28" s="344"/>
      <c r="L28" s="344"/>
    </row>
    <row r="29" spans="1:15" s="100" customFormat="1" ht="44.45" customHeight="1">
      <c r="A29" s="150"/>
      <c r="B29" s="150"/>
      <c r="C29" s="150"/>
      <c r="D29" s="150"/>
      <c r="E29" s="150"/>
      <c r="F29" s="150"/>
      <c r="G29" s="150"/>
      <c r="H29" s="150"/>
      <c r="I29" s="150"/>
      <c r="J29" s="150"/>
      <c r="K29" s="150"/>
      <c r="L29" s="150"/>
      <c r="N29" s="67"/>
      <c r="O29" s="101"/>
    </row>
    <row r="30" spans="1:15" s="100" customFormat="1" ht="60" customHeight="1">
      <c r="A30" s="150"/>
      <c r="B30" s="150"/>
      <c r="C30" s="150"/>
      <c r="D30" s="150"/>
      <c r="E30" s="150"/>
      <c r="F30" s="150"/>
      <c r="G30" s="150"/>
      <c r="H30" s="150"/>
      <c r="I30" s="150"/>
      <c r="J30" s="150"/>
      <c r="K30" s="150"/>
      <c r="L30" s="150"/>
      <c r="N30" s="89"/>
      <c r="O30" s="101"/>
    </row>
    <row r="31" spans="1:15" s="100" customFormat="1" ht="44.45" customHeight="1">
      <c r="A31" s="150"/>
      <c r="B31" s="150"/>
      <c r="C31" s="150"/>
      <c r="D31" s="150"/>
      <c r="E31" s="150"/>
      <c r="F31" s="150"/>
      <c r="G31" s="150"/>
      <c r="H31" s="150"/>
      <c r="I31" s="150"/>
      <c r="J31" s="150"/>
      <c r="K31" s="150"/>
      <c r="L31" s="150"/>
      <c r="N31" s="89"/>
      <c r="O31" s="101"/>
    </row>
    <row r="32" spans="1:15" s="98" customFormat="1" ht="49.5" customHeight="1">
      <c r="O32" s="99"/>
    </row>
    <row r="33" spans="1:15" s="98" customFormat="1" ht="44.45" customHeight="1">
      <c r="O33" s="99"/>
    </row>
    <row r="34" spans="1:15" s="105" customFormat="1" ht="36.6" customHeight="1">
      <c r="A34" s="347" t="s">
        <v>898</v>
      </c>
      <c r="B34" s="347"/>
      <c r="C34" s="347"/>
      <c r="D34" s="347"/>
      <c r="E34" s="347"/>
      <c r="F34" s="347"/>
      <c r="G34" s="347"/>
      <c r="H34" s="347"/>
      <c r="I34" s="347"/>
      <c r="J34" s="347"/>
      <c r="K34" s="347"/>
      <c r="L34" s="347"/>
    </row>
    <row r="35" spans="1:15" s="1" customFormat="1" ht="41.45" customHeight="1">
      <c r="A35" s="342" t="s">
        <v>879</v>
      </c>
      <c r="B35" s="342"/>
      <c r="C35" s="342"/>
      <c r="D35" s="342"/>
      <c r="E35" s="342"/>
      <c r="F35" s="342"/>
      <c r="G35" s="342"/>
      <c r="H35" s="342"/>
      <c r="I35" s="342"/>
      <c r="J35" s="342"/>
      <c r="K35" s="342"/>
      <c r="L35" s="342"/>
    </row>
    <row r="36" spans="1:15" s="106" customFormat="1" ht="16.5" customHeight="1">
      <c r="A36" s="344" t="s">
        <v>191</v>
      </c>
      <c r="B36" s="344"/>
      <c r="C36" s="344"/>
      <c r="D36" s="344"/>
      <c r="E36" s="344"/>
      <c r="F36" s="344"/>
      <c r="G36" s="344"/>
      <c r="H36" s="344"/>
      <c r="I36" s="344"/>
      <c r="J36" s="344"/>
      <c r="K36" s="344"/>
      <c r="L36" s="344"/>
    </row>
    <row r="37" spans="1:15" s="97" customFormat="1" ht="27.6" customHeight="1">
      <c r="A37" s="96"/>
      <c r="B37" s="96"/>
      <c r="C37" s="96"/>
      <c r="D37" s="96"/>
      <c r="E37" s="96"/>
      <c r="F37" s="96"/>
      <c r="G37" s="96"/>
      <c r="H37" s="96"/>
      <c r="I37" s="96"/>
      <c r="J37" s="96"/>
      <c r="K37" s="96"/>
      <c r="L37" s="96"/>
    </row>
    <row r="38" spans="1:15" s="97" customFormat="1" ht="27.6" customHeight="1">
      <c r="A38" s="96"/>
      <c r="B38" s="96"/>
      <c r="C38" s="96"/>
      <c r="D38" s="96"/>
      <c r="E38" s="96"/>
      <c r="F38" s="96"/>
      <c r="G38" s="96"/>
      <c r="H38" s="96"/>
      <c r="I38" s="96"/>
      <c r="J38" s="96"/>
      <c r="K38" s="96"/>
      <c r="L38" s="96"/>
    </row>
    <row r="39" spans="1:15" s="97" customFormat="1" ht="27.6" customHeight="1">
      <c r="A39" s="96"/>
      <c r="B39" s="96"/>
      <c r="C39" s="96"/>
      <c r="D39" s="96"/>
      <c r="E39" s="96"/>
      <c r="F39" s="96"/>
      <c r="G39" s="96"/>
      <c r="H39" s="96"/>
      <c r="I39" s="96"/>
      <c r="J39" s="96"/>
      <c r="K39" s="96"/>
      <c r="L39" s="96"/>
    </row>
    <row r="40" spans="1:15" s="97" customFormat="1" ht="60.95" hidden="1" customHeight="1">
      <c r="A40" s="96"/>
      <c r="B40" s="96"/>
      <c r="C40" s="96"/>
      <c r="D40" s="96"/>
      <c r="E40" s="96"/>
      <c r="F40" s="96"/>
      <c r="G40" s="96"/>
      <c r="H40" s="96"/>
      <c r="I40" s="96"/>
      <c r="J40" s="96"/>
      <c r="K40" s="96"/>
      <c r="L40" s="96"/>
    </row>
    <row r="41" spans="1:15" s="97" customFormat="1" ht="17.45" customHeight="1">
      <c r="A41" s="96"/>
      <c r="B41" s="96"/>
      <c r="C41" s="96"/>
      <c r="D41" s="96"/>
      <c r="E41" s="96"/>
      <c r="F41" s="96"/>
      <c r="G41" s="96"/>
      <c r="H41" s="96"/>
      <c r="I41" s="96"/>
      <c r="J41" s="96"/>
      <c r="K41" s="96"/>
      <c r="L41" s="96"/>
    </row>
    <row r="42" spans="1:15" s="97" customFormat="1" ht="30.95" customHeight="1">
      <c r="A42" s="96"/>
      <c r="B42" s="96"/>
      <c r="C42" s="96"/>
      <c r="D42" s="96"/>
      <c r="E42" s="96"/>
      <c r="F42" s="96"/>
      <c r="G42" s="96"/>
      <c r="H42" s="96"/>
      <c r="I42" s="96"/>
      <c r="J42" s="96"/>
      <c r="K42" s="96"/>
      <c r="L42" s="96"/>
    </row>
    <row r="43" spans="1:15" s="97" customFormat="1" ht="42" customHeight="1">
      <c r="A43" s="96"/>
      <c r="B43" s="96"/>
      <c r="C43" s="96"/>
      <c r="D43" s="96"/>
      <c r="E43" s="96"/>
      <c r="F43" s="96"/>
      <c r="G43" s="96"/>
      <c r="H43" s="96"/>
      <c r="I43" s="96"/>
      <c r="J43" s="96"/>
      <c r="K43" s="96"/>
      <c r="L43" s="96"/>
    </row>
    <row r="44" spans="1:15" s="105" customFormat="1" ht="36.6" customHeight="1">
      <c r="A44" s="347" t="s">
        <v>899</v>
      </c>
      <c r="B44" s="347"/>
      <c r="C44" s="347"/>
      <c r="D44" s="347"/>
      <c r="E44" s="347"/>
      <c r="F44" s="347"/>
      <c r="G44" s="347"/>
      <c r="H44" s="347"/>
      <c r="I44" s="347"/>
      <c r="J44" s="347"/>
      <c r="K44" s="347"/>
      <c r="L44" s="347"/>
    </row>
    <row r="45" spans="1:15" s="105" customFormat="1" ht="53.1" customHeight="1">
      <c r="A45" s="149"/>
      <c r="B45" s="149"/>
      <c r="C45" s="149"/>
      <c r="D45" s="149"/>
      <c r="E45" s="149"/>
      <c r="F45" s="149"/>
      <c r="G45" s="149"/>
      <c r="H45" s="149"/>
      <c r="I45" s="149"/>
      <c r="J45" s="149"/>
      <c r="K45" s="149"/>
      <c r="L45" s="149"/>
    </row>
    <row r="46" spans="1:15" s="1" customFormat="1" ht="41.45" customHeight="1">
      <c r="A46" s="342" t="s">
        <v>950</v>
      </c>
      <c r="B46" s="342"/>
      <c r="C46" s="342"/>
      <c r="D46" s="342"/>
      <c r="E46" s="342"/>
      <c r="F46" s="342"/>
      <c r="G46" s="342"/>
      <c r="H46" s="342"/>
      <c r="I46" s="342"/>
      <c r="J46" s="342"/>
      <c r="K46" s="342"/>
      <c r="L46" s="342"/>
    </row>
    <row r="47" spans="1:15" s="106" customFormat="1" ht="16.5" customHeight="1">
      <c r="A47" s="344" t="s">
        <v>191</v>
      </c>
      <c r="B47" s="344"/>
      <c r="C47" s="344"/>
      <c r="D47" s="344"/>
      <c r="E47" s="344"/>
      <c r="F47" s="344"/>
      <c r="G47" s="344"/>
      <c r="H47" s="344"/>
      <c r="I47" s="344"/>
      <c r="J47" s="344"/>
      <c r="K47" s="344"/>
      <c r="L47" s="344"/>
    </row>
    <row r="48" spans="1:15" s="97" customFormat="1" ht="27.6" customHeight="1">
      <c r="A48" s="96"/>
      <c r="B48" s="96"/>
      <c r="C48" s="96"/>
      <c r="D48" s="96"/>
      <c r="E48" s="96"/>
      <c r="F48" s="96"/>
      <c r="G48" s="96"/>
      <c r="H48" s="96"/>
      <c r="I48" s="96"/>
      <c r="J48" s="96"/>
      <c r="K48" s="96"/>
      <c r="L48" s="96"/>
    </row>
    <row r="49" spans="1:12" s="97" customFormat="1" ht="27.6" customHeight="1">
      <c r="A49" s="96"/>
      <c r="B49" s="96"/>
      <c r="C49" s="96"/>
      <c r="D49" s="96"/>
      <c r="E49" s="96"/>
      <c r="F49" s="96"/>
      <c r="G49" s="96"/>
      <c r="H49" s="96"/>
      <c r="I49" s="96"/>
      <c r="J49" s="96"/>
      <c r="K49" s="96"/>
      <c r="L49" s="96"/>
    </row>
    <row r="50" spans="1:12" s="97" customFormat="1" ht="27.6" customHeight="1">
      <c r="A50" s="96"/>
      <c r="B50" s="96"/>
      <c r="C50" s="96"/>
      <c r="D50" s="96"/>
      <c r="E50" s="96"/>
      <c r="F50" s="96"/>
      <c r="G50" s="96"/>
      <c r="H50" s="96"/>
      <c r="I50" s="96"/>
      <c r="J50" s="96"/>
      <c r="K50" s="96"/>
      <c r="L50" s="96"/>
    </row>
    <row r="51" spans="1:12" s="97" customFormat="1" ht="60.95" hidden="1" customHeight="1">
      <c r="A51" s="96"/>
      <c r="B51" s="96"/>
      <c r="C51" s="96"/>
      <c r="D51" s="96"/>
      <c r="E51" s="96"/>
      <c r="F51" s="96"/>
      <c r="G51" s="96"/>
      <c r="H51" s="96"/>
      <c r="I51" s="96"/>
      <c r="J51" s="96"/>
      <c r="K51" s="96"/>
      <c r="L51" s="96"/>
    </row>
    <row r="52" spans="1:12" s="97" customFormat="1" ht="17.45" customHeight="1">
      <c r="A52" s="96"/>
      <c r="B52" s="96"/>
      <c r="C52" s="96"/>
      <c r="D52" s="96"/>
      <c r="E52" s="96"/>
      <c r="F52" s="96"/>
      <c r="G52" s="96"/>
      <c r="H52" s="96"/>
      <c r="I52" s="96"/>
      <c r="J52" s="96"/>
      <c r="K52" s="96"/>
      <c r="L52" s="96"/>
    </row>
    <row r="53" spans="1:12" s="97" customFormat="1" ht="30.95" customHeight="1">
      <c r="A53" s="96"/>
      <c r="B53" s="96"/>
      <c r="C53" s="96"/>
      <c r="D53" s="96"/>
      <c r="E53" s="96"/>
      <c r="F53" s="96"/>
      <c r="G53" s="96"/>
      <c r="H53" s="96"/>
      <c r="I53" s="96"/>
      <c r="J53" s="96"/>
      <c r="K53" s="96"/>
      <c r="L53" s="96"/>
    </row>
    <row r="54" spans="1:12" s="97" customFormat="1" ht="42" customHeight="1">
      <c r="A54" s="96"/>
      <c r="B54" s="96"/>
      <c r="C54" s="96"/>
      <c r="D54" s="96"/>
      <c r="E54" s="96"/>
      <c r="F54" s="96"/>
      <c r="G54" s="96"/>
      <c r="H54" s="96"/>
      <c r="I54" s="96"/>
      <c r="J54" s="96"/>
      <c r="K54" s="96"/>
      <c r="L54" s="96"/>
    </row>
    <row r="55" spans="1:12" s="105" customFormat="1" ht="36.6" customHeight="1">
      <c r="A55" s="347" t="s">
        <v>900</v>
      </c>
      <c r="B55" s="347"/>
      <c r="C55" s="347"/>
      <c r="D55" s="347"/>
      <c r="E55" s="347"/>
      <c r="F55" s="347"/>
      <c r="G55" s="347"/>
      <c r="H55" s="347"/>
      <c r="I55" s="347"/>
      <c r="J55" s="347"/>
      <c r="K55" s="347"/>
      <c r="L55" s="347"/>
    </row>
    <row r="56" spans="1:12" s="1" customFormat="1" ht="41.45" customHeight="1">
      <c r="A56" s="342" t="s">
        <v>901</v>
      </c>
      <c r="B56" s="342"/>
      <c r="C56" s="342"/>
      <c r="D56" s="342"/>
      <c r="E56" s="342"/>
      <c r="F56" s="342"/>
      <c r="G56" s="342"/>
      <c r="H56" s="342"/>
      <c r="I56" s="342"/>
      <c r="J56" s="342"/>
      <c r="K56" s="342"/>
      <c r="L56" s="342"/>
    </row>
    <row r="57" spans="1:12" s="106" customFormat="1" ht="16.5" customHeight="1">
      <c r="A57" s="344" t="s">
        <v>191</v>
      </c>
      <c r="B57" s="344"/>
      <c r="C57" s="344"/>
      <c r="D57" s="344"/>
      <c r="E57" s="344"/>
      <c r="F57" s="344"/>
      <c r="G57" s="344"/>
      <c r="H57" s="344"/>
      <c r="I57" s="344"/>
      <c r="J57" s="344"/>
      <c r="K57" s="344"/>
      <c r="L57" s="344"/>
    </row>
    <row r="58" spans="1:12" s="97" customFormat="1" ht="61.35" customHeight="1">
      <c r="A58" s="96"/>
      <c r="B58" s="96"/>
      <c r="C58" s="96"/>
      <c r="D58" s="96"/>
      <c r="E58" s="96"/>
      <c r="F58" s="96"/>
      <c r="G58" s="96"/>
      <c r="H58" s="96"/>
      <c r="I58" s="96"/>
      <c r="J58" s="96"/>
      <c r="K58" s="96"/>
      <c r="L58" s="96"/>
    </row>
    <row r="59" spans="1:12" s="97" customFormat="1" ht="51" customHeight="1">
      <c r="A59" s="96"/>
      <c r="B59" s="96"/>
      <c r="C59" s="96"/>
      <c r="D59" s="96"/>
      <c r="E59" s="96"/>
      <c r="F59" s="96"/>
      <c r="G59" s="96"/>
      <c r="H59" s="96"/>
      <c r="I59" s="96"/>
      <c r="J59" s="96"/>
      <c r="K59" s="96"/>
      <c r="L59" s="96"/>
    </row>
    <row r="60" spans="1:12" s="97" customFormat="1" ht="26.45" customHeight="1">
      <c r="A60" s="96"/>
      <c r="B60" s="96"/>
      <c r="C60" s="96"/>
      <c r="D60" s="96"/>
      <c r="E60" s="96"/>
      <c r="F60" s="96"/>
      <c r="G60" s="96"/>
      <c r="H60" s="96"/>
      <c r="I60" s="96"/>
      <c r="J60" s="96"/>
      <c r="K60" s="96"/>
      <c r="L60" s="96"/>
    </row>
    <row r="61" spans="1:12" s="97" customFormat="1" ht="61.35" customHeight="1">
      <c r="A61" s="96"/>
      <c r="B61" s="96"/>
      <c r="C61" s="96"/>
      <c r="D61" s="96"/>
      <c r="E61" s="96"/>
      <c r="F61" s="96"/>
      <c r="G61" s="96"/>
      <c r="H61" s="96"/>
      <c r="I61" s="96"/>
      <c r="J61" s="96"/>
      <c r="K61" s="96"/>
      <c r="L61" s="96"/>
    </row>
    <row r="62" spans="1:12" s="97" customFormat="1" ht="29.1" customHeight="1">
      <c r="A62" s="96"/>
      <c r="B62" s="96"/>
      <c r="C62" s="96"/>
      <c r="D62" s="96"/>
      <c r="E62" s="96"/>
      <c r="F62" s="96"/>
      <c r="G62" s="96"/>
      <c r="H62" s="96"/>
      <c r="I62" s="96"/>
      <c r="J62" s="96"/>
      <c r="K62" s="96"/>
      <c r="L62" s="96"/>
    </row>
    <row r="63" spans="1:12" s="97" customFormat="1" ht="61.35" customHeight="1">
      <c r="A63" s="96"/>
      <c r="B63" s="96"/>
      <c r="C63" s="96"/>
      <c r="D63" s="96"/>
      <c r="E63" s="96"/>
      <c r="F63" s="96"/>
      <c r="G63" s="96"/>
      <c r="H63" s="96"/>
      <c r="I63" s="96"/>
      <c r="J63" s="96"/>
      <c r="K63" s="96"/>
      <c r="L63" s="96"/>
    </row>
    <row r="64" spans="1:12" s="97" customFormat="1" ht="42" customHeight="1">
      <c r="A64" s="96"/>
      <c r="B64" s="96"/>
      <c r="C64" s="96"/>
      <c r="D64" s="96"/>
      <c r="E64" s="96"/>
      <c r="F64" s="96"/>
      <c r="G64" s="96"/>
      <c r="H64" s="96"/>
      <c r="I64" s="96"/>
      <c r="J64" s="96"/>
      <c r="K64" s="96"/>
      <c r="L64" s="96"/>
    </row>
    <row r="65" spans="1:12" s="105" customFormat="1" ht="36.6" customHeight="1">
      <c r="A65" s="347" t="s">
        <v>902</v>
      </c>
      <c r="B65" s="347"/>
      <c r="C65" s="347"/>
      <c r="D65" s="347"/>
      <c r="E65" s="347"/>
      <c r="F65" s="347"/>
      <c r="G65" s="347"/>
      <c r="H65" s="347"/>
      <c r="I65" s="347"/>
      <c r="J65" s="347"/>
      <c r="K65" s="347"/>
      <c r="L65" s="347"/>
    </row>
    <row r="66" spans="1:12" s="1" customFormat="1" ht="54.95" customHeight="1">
      <c r="A66" s="342" t="s">
        <v>903</v>
      </c>
      <c r="B66" s="342"/>
      <c r="C66" s="342"/>
      <c r="D66" s="342"/>
      <c r="E66" s="342"/>
      <c r="F66" s="342"/>
      <c r="G66" s="342"/>
      <c r="H66" s="342"/>
      <c r="I66" s="342"/>
      <c r="J66" s="342"/>
      <c r="K66" s="342"/>
      <c r="L66" s="342"/>
    </row>
    <row r="67" spans="1:12" s="106" customFormat="1" ht="16.5" customHeight="1">
      <c r="A67" s="344" t="s">
        <v>191</v>
      </c>
      <c r="B67" s="344"/>
      <c r="C67" s="344"/>
      <c r="D67" s="344"/>
      <c r="E67" s="344"/>
      <c r="F67" s="344"/>
      <c r="G67" s="344"/>
      <c r="H67" s="344"/>
      <c r="I67" s="344"/>
      <c r="J67" s="344"/>
      <c r="K67" s="344"/>
      <c r="L67" s="344"/>
    </row>
    <row r="68" spans="1:12" s="97" customFormat="1" ht="61.35" customHeight="1">
      <c r="A68" s="96"/>
      <c r="B68" s="96"/>
      <c r="C68" s="96"/>
      <c r="D68" s="96"/>
      <c r="E68" s="96"/>
      <c r="F68" s="96"/>
      <c r="G68" s="96"/>
      <c r="H68" s="96"/>
      <c r="I68" s="96"/>
      <c r="J68" s="96"/>
      <c r="K68" s="96"/>
      <c r="L68" s="96"/>
    </row>
    <row r="69" spans="1:12" s="97" customFormat="1" ht="51" customHeight="1">
      <c r="A69" s="96"/>
      <c r="B69" s="96"/>
      <c r="C69" s="96"/>
      <c r="D69" s="96"/>
      <c r="E69" s="96"/>
      <c r="F69" s="96"/>
      <c r="G69" s="96"/>
      <c r="H69" s="96"/>
      <c r="I69" s="96"/>
      <c r="J69" s="96"/>
      <c r="K69" s="96"/>
      <c r="L69" s="96"/>
    </row>
    <row r="70" spans="1:12" s="97" customFormat="1" ht="26.45" customHeight="1">
      <c r="A70" s="96"/>
      <c r="B70" s="96"/>
      <c r="C70" s="96"/>
      <c r="D70" s="96"/>
      <c r="E70" s="96"/>
      <c r="F70" s="96"/>
      <c r="G70" s="96"/>
      <c r="H70" s="96"/>
      <c r="I70" s="96"/>
      <c r="J70" s="96"/>
      <c r="K70" s="96"/>
      <c r="L70" s="96"/>
    </row>
    <row r="71" spans="1:12" s="97" customFormat="1" ht="60.95" customHeight="1">
      <c r="A71" s="96"/>
      <c r="B71" s="96"/>
      <c r="C71" s="96"/>
      <c r="D71" s="96"/>
      <c r="E71" s="96"/>
      <c r="F71" s="96"/>
      <c r="G71" s="96"/>
      <c r="H71" s="96"/>
      <c r="I71" s="96"/>
      <c r="J71" s="96"/>
      <c r="K71" s="96"/>
      <c r="L71" s="96"/>
    </row>
    <row r="72" spans="1:12" s="97" customFormat="1" ht="29.1" customHeight="1">
      <c r="A72" s="96"/>
      <c r="B72" s="96"/>
      <c r="C72" s="96"/>
      <c r="D72" s="96"/>
      <c r="E72" s="96"/>
      <c r="F72" s="96"/>
      <c r="G72" s="96"/>
      <c r="H72" s="96"/>
      <c r="I72" s="96"/>
      <c r="J72" s="96"/>
      <c r="K72" s="96"/>
      <c r="L72" s="96"/>
    </row>
    <row r="73" spans="1:12" s="97" customFormat="1" ht="61.35" customHeight="1">
      <c r="A73" s="96"/>
      <c r="B73" s="96"/>
      <c r="C73" s="96"/>
      <c r="D73" s="96"/>
      <c r="E73" s="96"/>
      <c r="F73" s="96"/>
      <c r="G73" s="96"/>
      <c r="H73" s="96"/>
      <c r="I73" s="96"/>
      <c r="J73" s="96"/>
      <c r="K73" s="96"/>
      <c r="L73" s="96"/>
    </row>
    <row r="74" spans="1:12" s="97" customFormat="1" ht="42" customHeight="1">
      <c r="A74" s="96"/>
      <c r="B74" s="96"/>
      <c r="C74" s="96"/>
      <c r="D74" s="96"/>
      <c r="E74" s="96"/>
      <c r="F74" s="96"/>
      <c r="G74" s="96"/>
      <c r="H74" s="96"/>
      <c r="I74" s="96"/>
      <c r="J74" s="96"/>
      <c r="K74" s="96"/>
      <c r="L74" s="96"/>
    </row>
    <row r="75" spans="1:12" s="105" customFormat="1" ht="36.6" customHeight="1">
      <c r="A75" s="347" t="s">
        <v>904</v>
      </c>
      <c r="B75" s="347"/>
      <c r="C75" s="347"/>
      <c r="D75" s="347"/>
      <c r="E75" s="347"/>
      <c r="F75" s="347"/>
      <c r="G75" s="347"/>
      <c r="H75" s="347"/>
      <c r="I75" s="347"/>
      <c r="J75" s="347"/>
      <c r="K75" s="347"/>
      <c r="L75" s="347"/>
    </row>
    <row r="76" spans="1:12" s="152" customFormat="1" ht="58.5" customHeight="1">
      <c r="A76" s="342" t="s">
        <v>905</v>
      </c>
      <c r="B76" s="342"/>
      <c r="C76" s="342"/>
      <c r="D76" s="342"/>
      <c r="E76" s="342"/>
      <c r="F76" s="342"/>
      <c r="G76" s="342"/>
      <c r="H76" s="342"/>
      <c r="I76" s="342"/>
      <c r="J76" s="342"/>
      <c r="K76" s="342"/>
      <c r="L76" s="342"/>
    </row>
    <row r="77" spans="1:12" s="106" customFormat="1" ht="16.5" customHeight="1">
      <c r="A77" s="344" t="s">
        <v>191</v>
      </c>
      <c r="B77" s="344"/>
      <c r="C77" s="344"/>
      <c r="D77" s="344"/>
      <c r="E77" s="344"/>
      <c r="F77" s="344"/>
      <c r="G77" s="344"/>
      <c r="H77" s="344"/>
      <c r="I77" s="344"/>
      <c r="J77" s="344"/>
      <c r="K77" s="344"/>
      <c r="L77" s="344"/>
    </row>
    <row r="78" spans="1:12" s="97" customFormat="1" ht="27.6" customHeight="1">
      <c r="A78" s="96"/>
      <c r="B78" s="96"/>
      <c r="C78" s="96"/>
      <c r="D78" s="96"/>
      <c r="E78" s="96"/>
      <c r="F78" s="96"/>
      <c r="G78" s="96"/>
      <c r="H78" s="96"/>
      <c r="I78" s="96"/>
      <c r="J78" s="96"/>
      <c r="K78" s="96"/>
      <c r="L78" s="96"/>
    </row>
    <row r="79" spans="1:12" s="97" customFormat="1" ht="27.6" customHeight="1">
      <c r="A79" s="96"/>
      <c r="B79" s="96"/>
      <c r="C79" s="96"/>
      <c r="D79" s="96"/>
      <c r="E79" s="96"/>
      <c r="F79" s="96"/>
      <c r="G79" s="96"/>
      <c r="H79" s="96"/>
      <c r="I79" s="96"/>
      <c r="J79" s="96"/>
      <c r="K79" s="96"/>
      <c r="L79" s="96"/>
    </row>
    <row r="80" spans="1:12" s="97" customFormat="1" ht="53.1" customHeight="1">
      <c r="A80" s="96"/>
      <c r="B80" s="96"/>
      <c r="C80" s="96"/>
      <c r="D80" s="96"/>
      <c r="E80" s="96"/>
      <c r="F80" s="96"/>
      <c r="G80" s="96"/>
      <c r="H80" s="96"/>
      <c r="I80" s="96"/>
      <c r="J80" s="96"/>
      <c r="K80" s="96"/>
      <c r="L80" s="96"/>
    </row>
    <row r="81" spans="1:12" s="97" customFormat="1" ht="60.95" hidden="1" customHeight="1">
      <c r="A81" s="96"/>
      <c r="B81" s="96"/>
      <c r="C81" s="96"/>
      <c r="D81" s="96"/>
      <c r="E81" s="96"/>
      <c r="F81" s="96"/>
      <c r="G81" s="96"/>
      <c r="H81" s="96"/>
      <c r="I81" s="96"/>
      <c r="J81" s="96"/>
      <c r="K81" s="96"/>
      <c r="L81" s="96"/>
    </row>
    <row r="82" spans="1:12" s="97" customFormat="1" ht="17.45" customHeight="1">
      <c r="A82" s="96"/>
      <c r="B82" s="96"/>
      <c r="C82" s="96"/>
      <c r="D82" s="96"/>
      <c r="E82" s="96"/>
      <c r="F82" s="96"/>
      <c r="G82" s="96"/>
      <c r="H82" s="96"/>
      <c r="I82" s="96"/>
      <c r="J82" s="96"/>
      <c r="K82" s="96"/>
      <c r="L82" s="96"/>
    </row>
    <row r="83" spans="1:12" s="97" customFormat="1" ht="57" customHeight="1">
      <c r="A83" s="96"/>
      <c r="B83" s="96"/>
      <c r="C83" s="96"/>
      <c r="D83" s="96"/>
      <c r="E83" s="96"/>
      <c r="F83" s="96"/>
      <c r="G83" s="96"/>
      <c r="H83" s="96"/>
      <c r="I83" s="96"/>
      <c r="J83" s="96"/>
      <c r="K83" s="96"/>
      <c r="L83" s="96"/>
    </row>
    <row r="84" spans="1:12" s="97" customFormat="1" ht="42" customHeight="1">
      <c r="A84" s="96"/>
      <c r="B84" s="96"/>
      <c r="C84" s="96"/>
      <c r="D84" s="96"/>
      <c r="E84" s="96"/>
      <c r="F84" s="96"/>
      <c r="G84" s="96"/>
      <c r="H84" s="96"/>
      <c r="I84" s="96"/>
      <c r="J84" s="96"/>
      <c r="K84" s="96"/>
      <c r="L84" s="96"/>
    </row>
    <row r="85" spans="1:12" s="105" customFormat="1" ht="36.6" customHeight="1">
      <c r="A85" s="347" t="s">
        <v>906</v>
      </c>
      <c r="B85" s="347"/>
      <c r="C85" s="347"/>
      <c r="D85" s="347"/>
      <c r="E85" s="347"/>
      <c r="F85" s="347"/>
      <c r="G85" s="347"/>
      <c r="H85" s="347"/>
      <c r="I85" s="347"/>
      <c r="J85" s="347"/>
      <c r="K85" s="347"/>
      <c r="L85" s="347"/>
    </row>
    <row r="86" spans="1:12" s="152" customFormat="1" ht="83.45" customHeight="1">
      <c r="A86" s="342" t="s">
        <v>907</v>
      </c>
      <c r="B86" s="342"/>
      <c r="C86" s="342"/>
      <c r="D86" s="342"/>
      <c r="E86" s="342"/>
      <c r="F86" s="342"/>
      <c r="G86" s="342"/>
      <c r="H86" s="342"/>
      <c r="I86" s="342"/>
      <c r="J86" s="342"/>
      <c r="K86" s="342"/>
      <c r="L86" s="342"/>
    </row>
    <row r="87" spans="1:12" s="106" customFormat="1" ht="21.95" customHeight="1">
      <c r="A87" s="344" t="s">
        <v>191</v>
      </c>
      <c r="B87" s="344"/>
      <c r="C87" s="344"/>
      <c r="D87" s="344"/>
      <c r="E87" s="344"/>
      <c r="F87" s="344"/>
      <c r="G87" s="344"/>
      <c r="H87" s="344"/>
      <c r="I87" s="344"/>
      <c r="J87" s="344"/>
      <c r="K87" s="344"/>
      <c r="L87" s="344"/>
    </row>
    <row r="88" spans="1:12" s="97" customFormat="1" ht="36" customHeight="1">
      <c r="A88" s="96"/>
      <c r="B88" s="96"/>
      <c r="C88" s="96"/>
      <c r="D88" s="96"/>
      <c r="E88" s="96"/>
      <c r="F88" s="96"/>
      <c r="G88" s="96"/>
      <c r="H88" s="96"/>
      <c r="I88" s="96"/>
      <c r="J88" s="96"/>
      <c r="K88" s="96"/>
      <c r="L88" s="96"/>
    </row>
    <row r="89" spans="1:12" s="97" customFormat="1" ht="21" customHeight="1">
      <c r="A89" s="96"/>
      <c r="B89" s="96"/>
      <c r="C89" s="96"/>
      <c r="D89" s="96"/>
      <c r="E89" s="96"/>
      <c r="F89" s="96"/>
      <c r="G89" s="96"/>
      <c r="H89" s="96"/>
      <c r="I89" s="96"/>
      <c r="J89" s="96"/>
      <c r="K89" s="96"/>
      <c r="L89" s="96"/>
    </row>
    <row r="90" spans="1:12" s="97" customFormat="1" ht="36" customHeight="1">
      <c r="A90" s="96"/>
      <c r="B90" s="96"/>
      <c r="C90" s="96"/>
      <c r="D90" s="96"/>
      <c r="E90" s="96"/>
      <c r="F90" s="96"/>
      <c r="G90" s="96"/>
      <c r="H90" s="96"/>
      <c r="I90" s="96"/>
      <c r="J90" s="96"/>
      <c r="K90" s="96"/>
      <c r="L90" s="96"/>
    </row>
    <row r="91" spans="1:12" s="97" customFormat="1" ht="36" customHeight="1">
      <c r="A91" s="96"/>
      <c r="B91" s="96"/>
      <c r="C91" s="96"/>
      <c r="D91" s="96"/>
      <c r="E91" s="96"/>
      <c r="F91" s="96"/>
      <c r="G91" s="96"/>
      <c r="H91" s="96"/>
      <c r="I91" s="96"/>
      <c r="J91" s="96"/>
      <c r="K91" s="96"/>
      <c r="L91" s="96"/>
    </row>
    <row r="92" spans="1:12" s="97" customFormat="1" ht="36" customHeight="1">
      <c r="A92" s="96"/>
      <c r="B92" s="96"/>
      <c r="C92" s="96"/>
      <c r="D92" s="96"/>
      <c r="E92" s="96"/>
      <c r="F92" s="96"/>
      <c r="G92" s="96"/>
      <c r="H92" s="96"/>
      <c r="I92" s="96"/>
      <c r="J92" s="96"/>
      <c r="K92" s="96"/>
      <c r="L92" s="96"/>
    </row>
    <row r="93" spans="1:12" s="105" customFormat="1" ht="36.6" customHeight="1">
      <c r="A93" s="347" t="s">
        <v>908</v>
      </c>
      <c r="B93" s="347"/>
      <c r="C93" s="347"/>
      <c r="D93" s="347"/>
      <c r="E93" s="347"/>
      <c r="F93" s="347"/>
      <c r="G93" s="347"/>
      <c r="H93" s="347"/>
      <c r="I93" s="347"/>
      <c r="J93" s="347"/>
      <c r="K93" s="347"/>
      <c r="L93" s="347"/>
    </row>
    <row r="94" spans="1:12" s="105" customFormat="1" ht="36.6" customHeight="1">
      <c r="A94" s="149"/>
      <c r="B94" s="149"/>
      <c r="C94" s="149"/>
      <c r="D94" s="149"/>
      <c r="E94" s="149"/>
      <c r="F94" s="149"/>
      <c r="G94" s="149"/>
      <c r="H94" s="149"/>
      <c r="I94" s="149"/>
      <c r="J94" s="149"/>
      <c r="K94" s="149"/>
      <c r="L94" s="149"/>
    </row>
    <row r="95" spans="1:12" s="1" customFormat="1" ht="56.25" customHeight="1">
      <c r="A95" s="342" t="s">
        <v>909</v>
      </c>
      <c r="B95" s="342"/>
      <c r="C95" s="342"/>
      <c r="D95" s="342"/>
      <c r="E95" s="342"/>
      <c r="F95" s="342"/>
      <c r="G95" s="342"/>
      <c r="H95" s="342"/>
      <c r="I95" s="342"/>
      <c r="J95" s="342"/>
      <c r="K95" s="342"/>
      <c r="L95" s="342"/>
    </row>
    <row r="96" spans="1:12" s="106" customFormat="1" ht="16.350000000000001" customHeight="1">
      <c r="A96" s="344" t="s">
        <v>191</v>
      </c>
      <c r="B96" s="344"/>
      <c r="C96" s="344"/>
      <c r="D96" s="344"/>
      <c r="E96" s="344"/>
      <c r="F96" s="344"/>
      <c r="G96" s="344"/>
      <c r="H96" s="344"/>
      <c r="I96" s="344"/>
      <c r="J96" s="344"/>
      <c r="K96" s="344"/>
      <c r="L96" s="344"/>
    </row>
    <row r="97" spans="1:12" s="97" customFormat="1" ht="61.35" customHeight="1">
      <c r="A97" s="96"/>
      <c r="B97" s="96"/>
      <c r="C97" s="96"/>
      <c r="D97" s="96"/>
      <c r="E97" s="96"/>
      <c r="F97" s="96"/>
      <c r="G97" s="96"/>
      <c r="H97" s="96"/>
      <c r="I97" s="96"/>
      <c r="J97" s="96"/>
      <c r="K97" s="96"/>
      <c r="L97" s="96"/>
    </row>
    <row r="98" spans="1:12" s="97" customFormat="1" ht="61.35" customHeight="1">
      <c r="A98" s="96"/>
      <c r="B98" s="96"/>
      <c r="C98" s="96"/>
      <c r="D98" s="96"/>
      <c r="E98" s="96"/>
      <c r="F98" s="96"/>
      <c r="G98" s="96"/>
      <c r="H98" s="96"/>
      <c r="I98" s="96"/>
      <c r="J98" s="96"/>
      <c r="K98" s="96"/>
      <c r="L98" s="96"/>
    </row>
    <row r="99" spans="1:12" s="97" customFormat="1" ht="30.95" customHeight="1">
      <c r="A99" s="96"/>
      <c r="B99" s="96"/>
      <c r="C99" s="96"/>
      <c r="D99" s="96"/>
      <c r="E99" s="96"/>
      <c r="F99" s="96"/>
      <c r="G99" s="96"/>
      <c r="H99" s="96"/>
      <c r="I99" s="96"/>
      <c r="J99" s="96"/>
      <c r="K99" s="96"/>
      <c r="L99" s="96"/>
    </row>
    <row r="100" spans="1:12" s="97" customFormat="1" ht="103.5" customHeight="1">
      <c r="A100" s="96"/>
      <c r="B100" s="96"/>
      <c r="C100" s="96"/>
      <c r="D100" s="96"/>
      <c r="E100" s="96"/>
      <c r="F100" s="96"/>
      <c r="G100" s="96"/>
      <c r="H100" s="96"/>
      <c r="I100" s="96"/>
      <c r="J100" s="96"/>
      <c r="K100" s="96"/>
      <c r="L100" s="96"/>
    </row>
    <row r="101" spans="1:12" s="97" customFormat="1" ht="42" customHeight="1">
      <c r="A101" s="96"/>
      <c r="B101" s="96"/>
      <c r="C101" s="96"/>
      <c r="D101" s="96"/>
      <c r="E101" s="96"/>
      <c r="F101" s="96"/>
      <c r="G101" s="96"/>
      <c r="H101" s="96"/>
      <c r="I101" s="96"/>
      <c r="J101" s="96"/>
      <c r="K101" s="96"/>
      <c r="L101" s="96"/>
    </row>
    <row r="102" spans="1:12" s="105" customFormat="1" ht="36.6" customHeight="1">
      <c r="A102" s="347" t="s">
        <v>910</v>
      </c>
      <c r="B102" s="347"/>
      <c r="C102" s="347"/>
      <c r="D102" s="347"/>
      <c r="E102" s="347"/>
      <c r="F102" s="347"/>
      <c r="G102" s="347"/>
      <c r="H102" s="347"/>
      <c r="I102" s="347"/>
      <c r="J102" s="347"/>
      <c r="K102" s="347"/>
      <c r="L102" s="347"/>
    </row>
    <row r="108" spans="1:12" s="97" customFormat="1" ht="203.25" customHeight="1">
      <c r="A108" s="96"/>
      <c r="B108" s="96"/>
      <c r="C108" s="96"/>
      <c r="D108" s="96"/>
      <c r="E108" s="96"/>
      <c r="F108" s="96"/>
      <c r="G108" s="96"/>
      <c r="H108" s="96"/>
      <c r="I108" s="96"/>
      <c r="J108" s="96"/>
      <c r="K108" s="96"/>
      <c r="L108" s="96"/>
    </row>
    <row r="109" spans="1:12" s="97" customFormat="1" ht="238.5" customHeight="1">
      <c r="A109" s="96"/>
      <c r="B109" s="96"/>
      <c r="C109" s="96"/>
      <c r="D109" s="96"/>
      <c r="E109" s="96"/>
      <c r="F109" s="96"/>
      <c r="G109" s="96"/>
      <c r="H109" s="96"/>
      <c r="I109" s="96"/>
      <c r="J109" s="96"/>
      <c r="K109" s="96"/>
      <c r="L109" s="96"/>
    </row>
    <row r="110" spans="1:12" s="97" customFormat="1" ht="14.25" customHeight="1">
      <c r="A110" s="96"/>
      <c r="B110" s="96"/>
      <c r="C110" s="96"/>
      <c r="D110" s="96"/>
      <c r="E110" s="96"/>
      <c r="F110" s="96"/>
      <c r="G110" s="96"/>
      <c r="H110" s="96"/>
      <c r="I110" s="96"/>
      <c r="J110" s="96"/>
      <c r="K110" s="96"/>
      <c r="L110" s="96"/>
    </row>
    <row r="111" spans="1:12" s="97" customFormat="1" ht="61.15" customHeight="1">
      <c r="A111" s="96"/>
      <c r="B111" s="96"/>
      <c r="C111" s="96"/>
      <c r="D111" s="96"/>
      <c r="E111" s="96"/>
      <c r="F111" s="96"/>
      <c r="G111" s="96"/>
      <c r="H111" s="96"/>
      <c r="I111" s="96"/>
      <c r="J111" s="96"/>
      <c r="K111" s="96"/>
      <c r="L111" s="96"/>
    </row>
    <row r="112" spans="1:12" s="97" customFormat="1" ht="42" customHeight="1">
      <c r="A112" s="96"/>
      <c r="B112" s="96"/>
      <c r="C112" s="96"/>
      <c r="D112" s="96"/>
      <c r="E112" s="96"/>
      <c r="F112" s="96"/>
      <c r="G112" s="96"/>
      <c r="H112" s="96"/>
      <c r="I112" s="96"/>
      <c r="J112" s="96"/>
      <c r="K112" s="96"/>
      <c r="L112" s="96"/>
    </row>
  </sheetData>
  <mergeCells count="31">
    <mergeCell ref="A87:L87"/>
    <mergeCell ref="A93:L93"/>
    <mergeCell ref="A95:L95"/>
    <mergeCell ref="A96:L96"/>
    <mergeCell ref="A102:L102"/>
    <mergeCell ref="A75:L75"/>
    <mergeCell ref="A76:L76"/>
    <mergeCell ref="A77:L77"/>
    <mergeCell ref="A85:L85"/>
    <mergeCell ref="A86:L86"/>
    <mergeCell ref="A56:L56"/>
    <mergeCell ref="A57:L57"/>
    <mergeCell ref="A65:L65"/>
    <mergeCell ref="A66:L66"/>
    <mergeCell ref="A67:L67"/>
    <mergeCell ref="A36:L36"/>
    <mergeCell ref="A44:L44"/>
    <mergeCell ref="A46:L46"/>
    <mergeCell ref="A47:L47"/>
    <mergeCell ref="A55:L55"/>
    <mergeCell ref="A25:L25"/>
    <mergeCell ref="A27:L27"/>
    <mergeCell ref="A28:L28"/>
    <mergeCell ref="A34:L34"/>
    <mergeCell ref="A35:L35"/>
    <mergeCell ref="A19:L19"/>
    <mergeCell ref="A1:L1"/>
    <mergeCell ref="A3:L3"/>
    <mergeCell ref="A4:L4"/>
    <mergeCell ref="A17:L17"/>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7" max="16383" man="1"/>
    <brk id="34" max="16383" man="1"/>
    <brk id="55" max="16383" man="1"/>
    <brk id="65" max="16383" man="1"/>
    <brk id="75" max="16383" man="1"/>
    <brk id="8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501"/>
  <sheetViews>
    <sheetView showGridLines="0" topLeftCell="A353" zoomScale="80" zoomScaleNormal="80" workbookViewId="0">
      <pane xSplit="1" topLeftCell="B1" activePane="topRight" state="frozen"/>
      <selection pane="topRight" activeCell="C401" sqref="C401"/>
    </sheetView>
  </sheetViews>
  <sheetFormatPr defaultColWidth="8.85546875" defaultRowHeight="15"/>
  <cols>
    <col min="1" max="1" width="32" style="104" customWidth="1"/>
    <col min="2" max="40" width="3.42578125" style="104" customWidth="1"/>
    <col min="41" max="41" width="3.85546875" style="104" customWidth="1"/>
    <col min="42" max="124" width="3.42578125" style="104" customWidth="1"/>
    <col min="125" max="138" width="3.28515625" style="104" customWidth="1"/>
    <col min="139" max="139" width="4.140625" style="104" customWidth="1"/>
    <col min="140" max="16384" width="8.85546875" style="104"/>
  </cols>
  <sheetData>
    <row r="1" spans="1:29" ht="34.5" customHeight="1">
      <c r="A1" s="69" t="s">
        <v>493</v>
      </c>
    </row>
    <row r="2" spans="1:29"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t="s">
        <v>883</v>
      </c>
    </row>
    <row r="3" spans="1:29" s="29" customFormat="1" ht="71.25" customHeight="1">
      <c r="A3" s="103" t="s">
        <v>478</v>
      </c>
      <c r="H3" s="104"/>
    </row>
    <row r="4" spans="1:29"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row>
    <row r="5" spans="1:29">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row>
    <row r="6" spans="1:29">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row>
    <row r="7" spans="1:29">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row>
    <row r="8" spans="1:29">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row>
    <row r="9" spans="1:29">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row>
    <row r="10" spans="1:29">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row>
    <row r="11" spans="1:29" s="29" customFormat="1" ht="61.5" customHeight="1">
      <c r="A11" s="103" t="s">
        <v>147</v>
      </c>
    </row>
    <row r="12" spans="1:29"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row>
    <row r="13" spans="1:29">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row>
    <row r="14" spans="1:29">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row>
    <row r="15" spans="1:29">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row>
    <row r="16" spans="1:29">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row>
    <row r="17" spans="1:29">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row>
    <row r="18" spans="1:29">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row>
    <row r="19" spans="1:29" s="29" customFormat="1" ht="76.5" customHeight="1">
      <c r="A19" s="103" t="s">
        <v>506</v>
      </c>
    </row>
    <row r="20" spans="1:29"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t="s">
        <v>883</v>
      </c>
    </row>
    <row r="21" spans="1:29">
      <c r="A21" s="107" t="s">
        <v>10</v>
      </c>
      <c r="B21" s="45">
        <v>41.831682999999998</v>
      </c>
      <c r="C21" s="45">
        <v>40.951909000000001</v>
      </c>
      <c r="D21" s="45">
        <v>31.723108</v>
      </c>
      <c r="E21" s="45">
        <v>30.158729999999998</v>
      </c>
      <c r="F21" s="45">
        <v>32.804757000000002</v>
      </c>
      <c r="G21" s="45">
        <v>26.339286000000001</v>
      </c>
      <c r="H21" s="45">
        <v>18.647438999999999</v>
      </c>
      <c r="I21" s="45">
        <v>17.05</v>
      </c>
      <c r="J21" s="45">
        <v>16.831683000000002</v>
      </c>
      <c r="K21" s="45">
        <v>16.475859</v>
      </c>
      <c r="L21" s="45">
        <v>19.692460000000001</v>
      </c>
      <c r="M21" s="45">
        <v>19.154229000000001</v>
      </c>
      <c r="N21" s="45">
        <v>21.758569000000001</v>
      </c>
      <c r="O21" s="45">
        <v>19.085487000000001</v>
      </c>
      <c r="P21" s="45">
        <v>20.455670999999999</v>
      </c>
      <c r="Q21" s="45">
        <v>21.378968</v>
      </c>
      <c r="R21" s="45">
        <v>19.211576999999998</v>
      </c>
      <c r="S21" s="45">
        <v>16.089109000000001</v>
      </c>
      <c r="T21" s="45">
        <v>15.583126999999999</v>
      </c>
      <c r="U21" s="45">
        <v>14.67526</v>
      </c>
      <c r="V21" s="45">
        <v>15.891088999999999</v>
      </c>
      <c r="W21" s="45">
        <v>22.497522</v>
      </c>
      <c r="X21" s="45">
        <v>33.564355999999997</v>
      </c>
      <c r="Y21" s="45">
        <v>65.306122000000002</v>
      </c>
      <c r="Z21" s="45">
        <v>77.029702999999998</v>
      </c>
      <c r="AA21" s="45">
        <v>64.504949999999994</v>
      </c>
      <c r="AB21" s="45">
        <v>58.957816000000001</v>
      </c>
      <c r="AC21" s="45">
        <v>35.390799916666666</v>
      </c>
    </row>
    <row r="22" spans="1:29">
      <c r="A22" s="107"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45.990099000000001</v>
      </c>
      <c r="AB22" s="45">
        <v>44.367246000000002</v>
      </c>
      <c r="AC22" s="45">
        <v>44.362737166666669</v>
      </c>
    </row>
    <row r="23" spans="1:29">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45">
        <v>31.215881</v>
      </c>
      <c r="AC23" s="45">
        <v>30.377085083333331</v>
      </c>
    </row>
    <row r="24" spans="1:29">
      <c r="A24" s="107" t="s">
        <v>30</v>
      </c>
      <c r="B24" s="45">
        <v>31.881188000000002</v>
      </c>
      <c r="C24" s="45">
        <v>34.804164999999998</v>
      </c>
      <c r="D24" s="45">
        <v>24.203187</v>
      </c>
      <c r="E24" s="45">
        <v>16.765872999999999</v>
      </c>
      <c r="F24" s="45">
        <v>19.821605999999999</v>
      </c>
      <c r="G24" s="45">
        <v>20.287697999999999</v>
      </c>
      <c r="H24" s="45">
        <v>20.48732</v>
      </c>
      <c r="I24" s="45">
        <v>27.5</v>
      </c>
      <c r="J24" s="45">
        <v>23.118811999999998</v>
      </c>
      <c r="K24" s="45">
        <v>23.394724</v>
      </c>
      <c r="L24" s="45">
        <v>21.478175</v>
      </c>
      <c r="M24" s="45">
        <v>24.875622</v>
      </c>
      <c r="N24" s="45">
        <v>41.629409000000003</v>
      </c>
      <c r="O24" s="45">
        <v>40.308151000000002</v>
      </c>
      <c r="P24" s="45">
        <v>38.831105000000001</v>
      </c>
      <c r="Q24" s="45">
        <v>35.565475999999997</v>
      </c>
      <c r="R24" s="45">
        <v>28.842314999999999</v>
      </c>
      <c r="S24" s="45">
        <v>25.742574000000001</v>
      </c>
      <c r="T24" s="45">
        <v>25.409428999999999</v>
      </c>
      <c r="U24" s="45">
        <v>26.028756000000001</v>
      </c>
      <c r="V24" s="45">
        <v>24.851485</v>
      </c>
      <c r="W24" s="45">
        <v>24.925668999999999</v>
      </c>
      <c r="X24" s="45">
        <v>24.554455000000001</v>
      </c>
      <c r="Y24" s="45">
        <v>25.485316000000001</v>
      </c>
      <c r="Z24" s="45">
        <v>29.059405999999999</v>
      </c>
      <c r="AA24" s="45">
        <v>25.396039999999999</v>
      </c>
      <c r="AB24" s="45">
        <v>26.650124000000002</v>
      </c>
      <c r="AC24" s="45">
        <v>26.875920416666663</v>
      </c>
    </row>
    <row r="25" spans="1:29">
      <c r="A25" s="107" t="s">
        <v>25</v>
      </c>
      <c r="B25" s="45">
        <v>34.603960000000001</v>
      </c>
      <c r="C25" s="45">
        <v>34.357956999999999</v>
      </c>
      <c r="D25" s="45">
        <v>28.137450000000001</v>
      </c>
      <c r="E25" s="45">
        <v>34.871032</v>
      </c>
      <c r="F25" s="45">
        <v>38.800792999999999</v>
      </c>
      <c r="G25" s="45">
        <v>35.664682999999997</v>
      </c>
      <c r="H25" s="45">
        <v>29.388363999999999</v>
      </c>
      <c r="I25" s="45">
        <v>31.3</v>
      </c>
      <c r="J25" s="45">
        <v>31.980198000000001</v>
      </c>
      <c r="K25" s="45">
        <v>28.023892</v>
      </c>
      <c r="L25" s="45">
        <v>27.380952000000001</v>
      </c>
      <c r="M25" s="45">
        <v>27.164179000000001</v>
      </c>
      <c r="N25" s="45">
        <v>33.929459000000001</v>
      </c>
      <c r="O25" s="45">
        <v>32.057653999999999</v>
      </c>
      <c r="P25" s="45">
        <v>30.80733</v>
      </c>
      <c r="Q25" s="45">
        <v>31.894841</v>
      </c>
      <c r="R25" s="45">
        <v>28.842314999999999</v>
      </c>
      <c r="S25" s="45">
        <v>25.742574000000001</v>
      </c>
      <c r="T25" s="45">
        <v>26.947890999999998</v>
      </c>
      <c r="U25" s="45">
        <v>25.880019999999998</v>
      </c>
      <c r="V25" s="45">
        <v>27.722771999999999</v>
      </c>
      <c r="W25" s="45">
        <v>30.475719000000002</v>
      </c>
      <c r="X25" s="45">
        <v>31.089109000000001</v>
      </c>
      <c r="Y25" s="45">
        <v>29.616724999999999</v>
      </c>
      <c r="Z25" s="45">
        <v>31.138614</v>
      </c>
      <c r="AA25" s="45">
        <v>25.297029999999999</v>
      </c>
      <c r="AB25" s="45">
        <v>26.352357000000001</v>
      </c>
      <c r="AC25" s="45">
        <v>28.416663916666664</v>
      </c>
    </row>
    <row r="26" spans="1:29">
      <c r="A26" s="107" t="s">
        <v>9</v>
      </c>
      <c r="B26" s="45">
        <v>37.772277000000003</v>
      </c>
      <c r="C26" s="45">
        <v>39.365394000000002</v>
      </c>
      <c r="D26" s="45">
        <v>29.631474000000001</v>
      </c>
      <c r="E26" s="45">
        <v>27.976189999999999</v>
      </c>
      <c r="F26" s="45">
        <v>33.647174999999997</v>
      </c>
      <c r="G26" s="45">
        <v>33.680556000000003</v>
      </c>
      <c r="H26" s="45">
        <v>26.951765000000002</v>
      </c>
      <c r="I26" s="45">
        <v>28.1</v>
      </c>
      <c r="J26" s="45">
        <v>29.059405999999999</v>
      </c>
      <c r="K26" s="45">
        <v>27.974115999999999</v>
      </c>
      <c r="L26" s="45">
        <v>28.422619000000001</v>
      </c>
      <c r="M26" s="45">
        <v>29.601990000000001</v>
      </c>
      <c r="N26" s="45">
        <v>32.687531</v>
      </c>
      <c r="O26" s="45">
        <v>30.516898999999999</v>
      </c>
      <c r="P26" s="45">
        <v>28.628034</v>
      </c>
      <c r="Q26" s="45">
        <v>27.827380999999999</v>
      </c>
      <c r="R26" s="45">
        <v>26.746507000000001</v>
      </c>
      <c r="S26" s="45">
        <v>25.495049999999999</v>
      </c>
      <c r="T26" s="45">
        <v>27.295285</v>
      </c>
      <c r="U26" s="45">
        <v>24.789290999999999</v>
      </c>
      <c r="V26" s="45">
        <v>27.277228000000001</v>
      </c>
      <c r="W26" s="45">
        <v>28.493558</v>
      </c>
      <c r="X26" s="45">
        <v>30.445544999999999</v>
      </c>
      <c r="Y26" s="45">
        <v>32.055748999999999</v>
      </c>
      <c r="Z26" s="45">
        <v>29.207920999999999</v>
      </c>
      <c r="AA26" s="45">
        <v>23.069306999999998</v>
      </c>
      <c r="AB26" s="45">
        <v>24.665012000000001</v>
      </c>
      <c r="AC26" s="45">
        <v>27.280652833333331</v>
      </c>
    </row>
    <row r="27" spans="1:29" ht="22.5">
      <c r="A27" s="107" t="s">
        <v>149</v>
      </c>
      <c r="B27" s="45">
        <v>44.80198</v>
      </c>
      <c r="C27" s="45">
        <v>46.802180999999997</v>
      </c>
      <c r="D27" s="45">
        <v>36.902389999999997</v>
      </c>
      <c r="E27" s="45">
        <v>34.871032</v>
      </c>
      <c r="F27" s="45">
        <v>40.336967000000001</v>
      </c>
      <c r="G27" s="45">
        <v>38.293650999999997</v>
      </c>
      <c r="H27" s="45">
        <v>33.664842999999998</v>
      </c>
      <c r="I27" s="45">
        <v>31.8</v>
      </c>
      <c r="J27" s="45">
        <v>30.247525</v>
      </c>
      <c r="K27" s="45">
        <v>29.268293</v>
      </c>
      <c r="L27" s="45">
        <v>28.918651000000001</v>
      </c>
      <c r="M27" s="45">
        <v>28.258706</v>
      </c>
      <c r="N27" s="45">
        <v>30.30303</v>
      </c>
      <c r="O27" s="45">
        <v>30.168986</v>
      </c>
      <c r="P27" s="45">
        <v>29.123328000000001</v>
      </c>
      <c r="Q27" s="45">
        <v>26.785713999999999</v>
      </c>
      <c r="R27" s="45">
        <v>25.698602999999999</v>
      </c>
      <c r="S27" s="45">
        <v>24.504950000000001</v>
      </c>
      <c r="T27" s="45">
        <v>24.119107</v>
      </c>
      <c r="U27" s="45">
        <v>23.450669000000001</v>
      </c>
      <c r="V27" s="45">
        <v>24.009900999999999</v>
      </c>
      <c r="W27" s="45">
        <v>25.966303</v>
      </c>
      <c r="X27" s="45">
        <v>27.970296999999999</v>
      </c>
      <c r="Y27" s="45">
        <v>26.779492000000001</v>
      </c>
      <c r="Z27" s="45">
        <v>26.534652999999999</v>
      </c>
      <c r="AA27" s="45">
        <v>23.762376</v>
      </c>
      <c r="AB27" s="45">
        <v>24.119107</v>
      </c>
      <c r="AC27" s="45">
        <v>25.308430999999999</v>
      </c>
    </row>
    <row r="28" spans="1:29">
      <c r="A28" s="107" t="s">
        <v>11</v>
      </c>
      <c r="B28" s="45">
        <v>34.455446000000002</v>
      </c>
      <c r="C28" s="45">
        <v>38.225087000000002</v>
      </c>
      <c r="D28" s="45">
        <v>28.884461999999999</v>
      </c>
      <c r="E28" s="45">
        <v>28.521825</v>
      </c>
      <c r="F28" s="45">
        <v>35.480674</v>
      </c>
      <c r="G28" s="45">
        <v>34.176586999999998</v>
      </c>
      <c r="H28" s="45">
        <v>30.333168000000001</v>
      </c>
      <c r="I28" s="45">
        <v>29.55</v>
      </c>
      <c r="J28" s="45">
        <v>27.524751999999999</v>
      </c>
      <c r="K28" s="45">
        <v>27.575907999999998</v>
      </c>
      <c r="L28" s="45">
        <v>27.033729999999998</v>
      </c>
      <c r="M28" s="45">
        <v>27.611940000000001</v>
      </c>
      <c r="N28" s="45">
        <v>30.253353000000001</v>
      </c>
      <c r="O28" s="45">
        <v>26.590457000000001</v>
      </c>
      <c r="P28" s="45">
        <v>25.854382999999999</v>
      </c>
      <c r="Q28" s="45">
        <v>22.916667</v>
      </c>
      <c r="R28" s="45">
        <v>23.902196</v>
      </c>
      <c r="S28" s="45">
        <v>22.722771999999999</v>
      </c>
      <c r="T28" s="45">
        <v>24.665012000000001</v>
      </c>
      <c r="U28" s="45">
        <v>21.764997999999999</v>
      </c>
      <c r="V28" s="45">
        <v>26.534652999999999</v>
      </c>
      <c r="W28" s="45">
        <v>26.412289000000001</v>
      </c>
      <c r="X28" s="45">
        <v>27.970296999999999</v>
      </c>
      <c r="Y28" s="45">
        <v>28.621205</v>
      </c>
      <c r="Z28" s="45">
        <v>27.079208000000001</v>
      </c>
      <c r="AA28" s="45">
        <v>20</v>
      </c>
      <c r="AB28" s="45">
        <v>22.779156</v>
      </c>
      <c r="AC28" s="45">
        <v>24.614037749999998</v>
      </c>
    </row>
    <row r="29" spans="1:29">
      <c r="A29" s="107" t="s">
        <v>7</v>
      </c>
      <c r="B29" s="45">
        <v>37.970297000000002</v>
      </c>
      <c r="C29" s="45">
        <v>38.572136999999998</v>
      </c>
      <c r="D29" s="45">
        <v>28.187251</v>
      </c>
      <c r="E29" s="45">
        <v>29.811508</v>
      </c>
      <c r="F29" s="45">
        <v>34.142716</v>
      </c>
      <c r="G29" s="45">
        <v>32.490079000000001</v>
      </c>
      <c r="H29" s="45">
        <v>27.498757000000001</v>
      </c>
      <c r="I29" s="45">
        <v>23.95</v>
      </c>
      <c r="J29" s="45">
        <v>23.415842000000001</v>
      </c>
      <c r="K29" s="45">
        <v>22.150324000000001</v>
      </c>
      <c r="L29" s="45">
        <v>22.271825</v>
      </c>
      <c r="M29" s="45">
        <v>20.646766</v>
      </c>
      <c r="N29" s="45">
        <v>22.503726</v>
      </c>
      <c r="O29" s="45">
        <v>23.260437</v>
      </c>
      <c r="P29" s="45">
        <v>21.297671999999999</v>
      </c>
      <c r="Q29" s="45">
        <v>19.593254000000002</v>
      </c>
      <c r="R29" s="45">
        <v>18.912175999999999</v>
      </c>
      <c r="S29" s="45">
        <v>17.920791999999999</v>
      </c>
      <c r="T29" s="45">
        <v>18.014887999999999</v>
      </c>
      <c r="U29" s="45">
        <v>17.203768</v>
      </c>
      <c r="V29" s="45">
        <v>19.603960000000001</v>
      </c>
      <c r="W29" s="45">
        <v>21.506442</v>
      </c>
      <c r="X29" s="45">
        <v>23.217822000000002</v>
      </c>
      <c r="Y29" s="45">
        <v>22.697859999999999</v>
      </c>
      <c r="Z29" s="45">
        <v>21.732672999999998</v>
      </c>
      <c r="AA29" s="45">
        <v>16.683167999999998</v>
      </c>
      <c r="AB29" s="45">
        <v>18.263027000000001</v>
      </c>
      <c r="AC29" s="45">
        <v>19.612485833333334</v>
      </c>
    </row>
    <row r="30" spans="1:29">
      <c r="A30" s="107" t="s">
        <v>26</v>
      </c>
      <c r="B30" s="45">
        <v>33.712871</v>
      </c>
      <c r="C30" s="45">
        <v>31.730293</v>
      </c>
      <c r="D30" s="45">
        <v>22.958167</v>
      </c>
      <c r="E30" s="45">
        <v>14.484127000000001</v>
      </c>
      <c r="F30" s="45">
        <v>14.965312000000001</v>
      </c>
      <c r="G30" s="45">
        <v>15.426587</v>
      </c>
      <c r="H30" s="45">
        <v>13.177524</v>
      </c>
      <c r="I30" s="45">
        <v>14</v>
      </c>
      <c r="J30" s="45">
        <v>14.405941</v>
      </c>
      <c r="K30" s="45">
        <v>13.140866000000001</v>
      </c>
      <c r="L30" s="45">
        <v>14.186508</v>
      </c>
      <c r="M30" s="45">
        <v>12.139303</v>
      </c>
      <c r="N30" s="45">
        <v>18.479880999999999</v>
      </c>
      <c r="O30" s="45">
        <v>15.308151000000001</v>
      </c>
      <c r="P30" s="45">
        <v>13.07578</v>
      </c>
      <c r="Q30" s="45">
        <v>14.285714</v>
      </c>
      <c r="R30" s="45">
        <v>13.423154</v>
      </c>
      <c r="S30" s="45">
        <v>16.683167999999998</v>
      </c>
      <c r="T30" s="45">
        <v>20.794045000000001</v>
      </c>
      <c r="U30" s="45">
        <v>22.954882999999999</v>
      </c>
      <c r="V30" s="45">
        <v>30.148515</v>
      </c>
      <c r="W30" s="45">
        <v>34.737363999999999</v>
      </c>
      <c r="X30" s="45">
        <v>28.267327000000002</v>
      </c>
      <c r="Y30" s="45">
        <v>24.091588000000002</v>
      </c>
      <c r="Z30" s="45">
        <v>26.138614</v>
      </c>
      <c r="AA30" s="45">
        <v>17.326733000000001</v>
      </c>
      <c r="AB30" s="45">
        <v>18.2134</v>
      </c>
      <c r="AC30" s="45">
        <v>22.255375416666663</v>
      </c>
    </row>
    <row r="31" spans="1:29">
      <c r="A31" s="107" t="s">
        <v>18</v>
      </c>
      <c r="B31" s="45">
        <v>23.811881</v>
      </c>
      <c r="C31" s="45">
        <v>23.549825999999999</v>
      </c>
      <c r="D31" s="45">
        <v>20.318725000000001</v>
      </c>
      <c r="E31" s="45">
        <v>32.291666999999997</v>
      </c>
      <c r="F31" s="45">
        <v>37.363726</v>
      </c>
      <c r="G31" s="45">
        <v>37.400793999999998</v>
      </c>
      <c r="H31" s="45">
        <v>30.929886</v>
      </c>
      <c r="I31" s="45">
        <v>30.2</v>
      </c>
      <c r="J31" s="45">
        <v>30.594059000000001</v>
      </c>
      <c r="K31" s="45">
        <v>28.272773000000001</v>
      </c>
      <c r="L31" s="45">
        <v>26.240079000000001</v>
      </c>
      <c r="M31" s="45">
        <v>24.179103999999999</v>
      </c>
      <c r="N31" s="45">
        <v>28.266269000000001</v>
      </c>
      <c r="O31" s="45">
        <v>22.713718</v>
      </c>
      <c r="P31" s="45">
        <v>22.783556000000001</v>
      </c>
      <c r="Q31" s="45">
        <v>21.974205999999999</v>
      </c>
      <c r="R31" s="45">
        <v>19.161677000000001</v>
      </c>
      <c r="S31" s="45">
        <v>19.554455000000001</v>
      </c>
      <c r="T31" s="45">
        <v>19.057072000000002</v>
      </c>
      <c r="U31" s="45">
        <v>20.079325999999998</v>
      </c>
      <c r="V31" s="45">
        <v>20.792079000000001</v>
      </c>
      <c r="W31" s="45">
        <v>23.389495</v>
      </c>
      <c r="X31" s="45">
        <v>21.386139</v>
      </c>
      <c r="Y31" s="45">
        <v>21.901444000000001</v>
      </c>
      <c r="Z31" s="45">
        <v>21.089109000000001</v>
      </c>
      <c r="AA31" s="45">
        <v>16.980198000000001</v>
      </c>
      <c r="AB31" s="45">
        <v>18.014887999999999</v>
      </c>
      <c r="AC31" s="45">
        <v>20.281673999999999</v>
      </c>
    </row>
    <row r="32" spans="1:29">
      <c r="A32" s="107" t="s">
        <v>31</v>
      </c>
      <c r="B32" s="45">
        <v>20.891089000000001</v>
      </c>
      <c r="C32" s="45">
        <v>22.756568999999999</v>
      </c>
      <c r="D32" s="45">
        <v>15.488047999999999</v>
      </c>
      <c r="E32" s="45">
        <v>14.335317</v>
      </c>
      <c r="F32" s="45">
        <v>17.244796999999998</v>
      </c>
      <c r="G32" s="45">
        <v>16.765872999999999</v>
      </c>
      <c r="H32" s="45">
        <v>14.022874</v>
      </c>
      <c r="I32" s="45">
        <v>15.6</v>
      </c>
      <c r="J32" s="45">
        <v>15.445544999999999</v>
      </c>
      <c r="K32" s="45">
        <v>14.783474</v>
      </c>
      <c r="L32" s="45">
        <v>13.988095</v>
      </c>
      <c r="M32" s="45">
        <v>13.880597</v>
      </c>
      <c r="N32" s="45">
        <v>18.777943</v>
      </c>
      <c r="O32" s="45">
        <v>17.395626</v>
      </c>
      <c r="P32" s="45">
        <v>16.840019999999999</v>
      </c>
      <c r="Q32" s="45">
        <v>17.311508</v>
      </c>
      <c r="R32" s="45">
        <v>16.067864</v>
      </c>
      <c r="S32" s="45">
        <v>13.960395999999999</v>
      </c>
      <c r="T32" s="45">
        <v>15.732010000000001</v>
      </c>
      <c r="U32" s="45">
        <v>16.906296000000001</v>
      </c>
      <c r="V32" s="45">
        <v>17.277228000000001</v>
      </c>
      <c r="W32" s="45">
        <v>16.947472999999999</v>
      </c>
      <c r="X32" s="45">
        <v>17.326733000000001</v>
      </c>
      <c r="Y32" s="45">
        <v>17.869586999999999</v>
      </c>
      <c r="Z32" s="45">
        <v>17.772276999999999</v>
      </c>
      <c r="AA32" s="45">
        <v>13.960395999999999</v>
      </c>
      <c r="AB32" s="45">
        <v>15.831265999999999</v>
      </c>
      <c r="AC32" s="45">
        <v>16.413586166666665</v>
      </c>
    </row>
    <row r="33" spans="1:29">
      <c r="A33" s="107" t="s">
        <v>24</v>
      </c>
      <c r="B33" s="45">
        <v>26.930693000000002</v>
      </c>
      <c r="C33" s="45">
        <v>27.218641999999999</v>
      </c>
      <c r="D33" s="45">
        <v>23.854582000000001</v>
      </c>
      <c r="E33" s="45">
        <v>28.025794000000001</v>
      </c>
      <c r="F33" s="45">
        <v>29.831516000000001</v>
      </c>
      <c r="G33" s="45">
        <v>29.365079000000001</v>
      </c>
      <c r="H33" s="45">
        <v>24.017901999999999</v>
      </c>
      <c r="I33" s="45">
        <v>24.5</v>
      </c>
      <c r="J33" s="45">
        <v>22.128713000000001</v>
      </c>
      <c r="K33" s="45">
        <v>19.860627000000001</v>
      </c>
      <c r="L33" s="45">
        <v>18.998016</v>
      </c>
      <c r="M33" s="45">
        <v>17.014925000000002</v>
      </c>
      <c r="N33" s="45">
        <v>22.106309</v>
      </c>
      <c r="O33" s="45">
        <v>18.489066000000001</v>
      </c>
      <c r="P33" s="45">
        <v>18.177316000000001</v>
      </c>
      <c r="Q33" s="45">
        <v>18.799603000000001</v>
      </c>
      <c r="R33" s="45">
        <v>18.562874000000001</v>
      </c>
      <c r="S33" s="45">
        <v>17.970296999999999</v>
      </c>
      <c r="T33" s="45">
        <v>19.205954999999999</v>
      </c>
      <c r="U33" s="45">
        <v>19.484383000000001</v>
      </c>
      <c r="V33" s="45">
        <v>17.821781999999999</v>
      </c>
      <c r="W33" s="45">
        <v>20.366700000000002</v>
      </c>
      <c r="X33" s="45">
        <v>20.495049999999999</v>
      </c>
      <c r="Y33" s="45">
        <v>19.761075000000002</v>
      </c>
      <c r="Z33" s="45">
        <v>19.90099</v>
      </c>
      <c r="AA33" s="45">
        <v>13.267327</v>
      </c>
      <c r="AB33" s="45">
        <v>15.235732</v>
      </c>
      <c r="AC33" s="45">
        <v>18.405980666666668</v>
      </c>
    </row>
    <row r="34" spans="1:29" ht="22.5">
      <c r="A34" s="107" t="s">
        <v>20</v>
      </c>
      <c r="B34" s="45">
        <v>20.544554000000002</v>
      </c>
      <c r="C34" s="45">
        <v>19.930589999999999</v>
      </c>
      <c r="D34" s="45">
        <v>17.828685</v>
      </c>
      <c r="E34" s="45">
        <v>33.978175</v>
      </c>
      <c r="F34" s="45">
        <v>37.215063999999998</v>
      </c>
      <c r="G34" s="45">
        <v>37.351190000000003</v>
      </c>
      <c r="H34" s="45">
        <v>29.786176000000001</v>
      </c>
      <c r="I34" s="45">
        <v>31.1</v>
      </c>
      <c r="J34" s="45">
        <v>30.297029999999999</v>
      </c>
      <c r="K34" s="45">
        <v>27.625684</v>
      </c>
      <c r="L34" s="45">
        <v>24.503968</v>
      </c>
      <c r="M34" s="45">
        <v>24.427861</v>
      </c>
      <c r="N34" s="45">
        <v>28.614008999999999</v>
      </c>
      <c r="O34" s="45">
        <v>24.155069999999998</v>
      </c>
      <c r="P34" s="45">
        <v>22.734027000000001</v>
      </c>
      <c r="Q34" s="45">
        <v>23.065476</v>
      </c>
      <c r="R34" s="45">
        <v>23.153693000000001</v>
      </c>
      <c r="S34" s="45">
        <v>20.792079000000001</v>
      </c>
      <c r="T34" s="45">
        <v>22.084367</v>
      </c>
      <c r="U34" s="45">
        <v>19.533961000000001</v>
      </c>
      <c r="V34" s="45">
        <v>19.405940999999999</v>
      </c>
      <c r="W34" s="45">
        <v>21.159564</v>
      </c>
      <c r="X34" s="45">
        <v>21.683167999999998</v>
      </c>
      <c r="Y34" s="45">
        <v>19.960179</v>
      </c>
      <c r="Z34" s="45">
        <v>18.910890999999999</v>
      </c>
      <c r="AA34" s="45">
        <v>15.990099000000001</v>
      </c>
      <c r="AB34" s="45">
        <v>14.937965</v>
      </c>
      <c r="AC34" s="45">
        <v>20.056448583333331</v>
      </c>
    </row>
    <row r="35" spans="1:29">
      <c r="A35" s="107" t="s">
        <v>21</v>
      </c>
      <c r="B35" s="45">
        <v>19.851485</v>
      </c>
      <c r="C35" s="45">
        <v>21.913733000000001</v>
      </c>
      <c r="D35" s="45">
        <v>18.625498</v>
      </c>
      <c r="E35" s="45">
        <v>21.527778000000001</v>
      </c>
      <c r="F35" s="45">
        <v>24.033697</v>
      </c>
      <c r="G35" s="45">
        <v>22.767856999999999</v>
      </c>
      <c r="H35" s="45">
        <v>17.205369999999998</v>
      </c>
      <c r="I35" s="45">
        <v>20.5</v>
      </c>
      <c r="J35" s="45">
        <v>22.574256999999999</v>
      </c>
      <c r="K35" s="45">
        <v>19.263314999999999</v>
      </c>
      <c r="L35" s="45">
        <v>18.005952000000001</v>
      </c>
      <c r="M35" s="45">
        <v>17.512438</v>
      </c>
      <c r="N35" s="45">
        <v>20.119225</v>
      </c>
      <c r="O35" s="45">
        <v>18.687873</v>
      </c>
      <c r="P35" s="45">
        <v>16.691431000000001</v>
      </c>
      <c r="Q35" s="45">
        <v>17.609127000000001</v>
      </c>
      <c r="R35" s="45">
        <v>18.213573</v>
      </c>
      <c r="S35" s="45">
        <v>16.188119</v>
      </c>
      <c r="T35" s="45">
        <v>18.560794000000001</v>
      </c>
      <c r="U35" s="45">
        <v>17.352504</v>
      </c>
      <c r="V35" s="45">
        <v>19.80198</v>
      </c>
      <c r="W35" s="45">
        <v>21.456887999999999</v>
      </c>
      <c r="X35" s="45">
        <v>20.396039999999999</v>
      </c>
      <c r="Y35" s="45">
        <v>19.512194999999998</v>
      </c>
      <c r="Z35" s="45">
        <v>17.425743000000001</v>
      </c>
      <c r="AA35" s="45">
        <v>14.356436</v>
      </c>
      <c r="AB35" s="45">
        <v>14.838710000000001</v>
      </c>
      <c r="AC35" s="45">
        <v>17.976009083333334</v>
      </c>
    </row>
    <row r="36" spans="1:29">
      <c r="A36" s="107" t="s">
        <v>22</v>
      </c>
      <c r="B36" s="45">
        <v>19.158415999999999</v>
      </c>
      <c r="C36" s="45">
        <v>19.038176</v>
      </c>
      <c r="D36" s="45">
        <v>26.992031999999998</v>
      </c>
      <c r="E36" s="45">
        <v>30.605159</v>
      </c>
      <c r="F36" s="45">
        <v>31.020813</v>
      </c>
      <c r="G36" s="45">
        <v>27.579364999999999</v>
      </c>
      <c r="H36" s="45">
        <v>21.183491</v>
      </c>
      <c r="I36" s="45">
        <v>21.65</v>
      </c>
      <c r="J36" s="45">
        <v>20.940594000000001</v>
      </c>
      <c r="K36" s="45">
        <v>17.869586999999999</v>
      </c>
      <c r="L36" s="45">
        <v>18.154762000000002</v>
      </c>
      <c r="M36" s="45">
        <v>16.716418000000001</v>
      </c>
      <c r="N36" s="45">
        <v>22.106309</v>
      </c>
      <c r="O36" s="45">
        <v>18.240556999999999</v>
      </c>
      <c r="P36" s="45">
        <v>16.988607999999999</v>
      </c>
      <c r="Q36" s="45">
        <v>17.906745999999998</v>
      </c>
      <c r="R36" s="45">
        <v>18.013971999999999</v>
      </c>
      <c r="S36" s="45">
        <v>15.544554</v>
      </c>
      <c r="T36" s="45">
        <v>18.759305000000001</v>
      </c>
      <c r="U36" s="45">
        <v>17.501239000000002</v>
      </c>
      <c r="V36" s="45">
        <v>18.168316999999998</v>
      </c>
      <c r="W36" s="45">
        <v>20.465807999999999</v>
      </c>
      <c r="X36" s="45">
        <v>18.069306999999998</v>
      </c>
      <c r="Y36" s="45">
        <v>18.018915</v>
      </c>
      <c r="Z36" s="45">
        <v>18.316832000000002</v>
      </c>
      <c r="AA36" s="45">
        <v>13.861386</v>
      </c>
      <c r="AB36" s="45">
        <v>13.796526</v>
      </c>
      <c r="AC36" s="45">
        <v>17.368575583333335</v>
      </c>
    </row>
    <row r="37" spans="1:29">
      <c r="A37" s="107" t="s">
        <v>13</v>
      </c>
      <c r="B37" s="45">
        <v>31.485149</v>
      </c>
      <c r="C37" s="45">
        <v>34.308379000000002</v>
      </c>
      <c r="D37" s="45">
        <v>38.197211000000003</v>
      </c>
      <c r="E37" s="45">
        <v>68.501983999999993</v>
      </c>
      <c r="F37" s="45">
        <v>55.896928000000003</v>
      </c>
      <c r="G37" s="45">
        <v>46.428570999999998</v>
      </c>
      <c r="H37" s="45">
        <v>34.112381999999997</v>
      </c>
      <c r="I37" s="45">
        <v>31.15</v>
      </c>
      <c r="J37" s="45">
        <v>31.237624</v>
      </c>
      <c r="K37" s="45">
        <v>25.833748</v>
      </c>
      <c r="L37" s="45">
        <v>23.164683</v>
      </c>
      <c r="M37" s="45">
        <v>19.751244</v>
      </c>
      <c r="N37" s="45">
        <v>21.808246</v>
      </c>
      <c r="O37" s="45">
        <v>16.799205000000001</v>
      </c>
      <c r="P37" s="45">
        <v>17.582961999999998</v>
      </c>
      <c r="Q37" s="45">
        <v>16.914683</v>
      </c>
      <c r="R37" s="45">
        <v>16.516966</v>
      </c>
      <c r="S37" s="45">
        <v>20.19802</v>
      </c>
      <c r="T37" s="45">
        <v>22.878412000000001</v>
      </c>
      <c r="U37" s="45">
        <v>26.028756000000001</v>
      </c>
      <c r="V37" s="45">
        <v>24.455445999999998</v>
      </c>
      <c r="W37" s="45">
        <v>22.943508000000001</v>
      </c>
      <c r="X37" s="45">
        <v>19.257425999999999</v>
      </c>
      <c r="Y37" s="45">
        <v>17.919363000000001</v>
      </c>
      <c r="Z37" s="45">
        <v>19.108910999999999</v>
      </c>
      <c r="AA37" s="45">
        <v>11.930693</v>
      </c>
      <c r="AB37" s="45">
        <v>13.399504</v>
      </c>
      <c r="AC37" s="45">
        <v>19.295974000000001</v>
      </c>
    </row>
    <row r="38" spans="1:29">
      <c r="A38" s="107" t="s">
        <v>27</v>
      </c>
      <c r="B38" s="45">
        <v>21.633662999999999</v>
      </c>
      <c r="C38" s="45">
        <v>20.823004000000001</v>
      </c>
      <c r="D38" s="45">
        <v>15.936254999999999</v>
      </c>
      <c r="E38" s="45">
        <v>16.567460000000001</v>
      </c>
      <c r="F38" s="45">
        <v>18.880078999999999</v>
      </c>
      <c r="G38" s="45">
        <v>17.956348999999999</v>
      </c>
      <c r="H38" s="45">
        <v>16.360019999999999</v>
      </c>
      <c r="I38" s="45">
        <v>18.600000000000001</v>
      </c>
      <c r="J38" s="45">
        <v>17.425743000000001</v>
      </c>
      <c r="K38" s="45">
        <v>16.923843000000002</v>
      </c>
      <c r="L38" s="45">
        <v>15.873016</v>
      </c>
      <c r="M38" s="45">
        <v>14.527362999999999</v>
      </c>
      <c r="N38" s="45">
        <v>19.374068999999999</v>
      </c>
      <c r="O38" s="45">
        <v>15.407555</v>
      </c>
      <c r="P38" s="45">
        <v>16.344725</v>
      </c>
      <c r="Q38" s="45">
        <v>16.269841</v>
      </c>
      <c r="R38" s="45">
        <v>15.219561000000001</v>
      </c>
      <c r="S38" s="45">
        <v>15.891088999999999</v>
      </c>
      <c r="T38" s="45">
        <v>17.270471000000001</v>
      </c>
      <c r="U38" s="45">
        <v>17.501239000000002</v>
      </c>
      <c r="V38" s="45">
        <v>15.693068999999999</v>
      </c>
      <c r="W38" s="45">
        <v>15.807729999999999</v>
      </c>
      <c r="X38" s="45">
        <v>14.80198</v>
      </c>
      <c r="Y38" s="45">
        <v>14.484818000000001</v>
      </c>
      <c r="Z38" s="45">
        <v>16.881188000000002</v>
      </c>
      <c r="AA38" s="45">
        <v>14.059405999999999</v>
      </c>
      <c r="AB38" s="45">
        <v>12.704715</v>
      </c>
      <c r="AC38" s="45">
        <v>15.548758916666664</v>
      </c>
    </row>
    <row r="39" spans="1:29">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45">
        <v>11.662531</v>
      </c>
      <c r="AC39" s="45">
        <v>13.648159666666665</v>
      </c>
    </row>
    <row r="40" spans="1:29">
      <c r="A40" s="107" t="s">
        <v>14</v>
      </c>
      <c r="B40" s="45">
        <v>30.841584000000001</v>
      </c>
      <c r="C40" s="45">
        <v>33.168070999999998</v>
      </c>
      <c r="D40" s="45">
        <v>31.225100000000001</v>
      </c>
      <c r="E40" s="45">
        <v>37.599206000000002</v>
      </c>
      <c r="F40" s="45">
        <v>34.638255999999998</v>
      </c>
      <c r="G40" s="45">
        <v>32.440475999999997</v>
      </c>
      <c r="H40" s="45">
        <v>23.520636</v>
      </c>
      <c r="I40" s="45">
        <v>22.45</v>
      </c>
      <c r="J40" s="45">
        <v>20.19802</v>
      </c>
      <c r="K40" s="45">
        <v>20.059730999999999</v>
      </c>
      <c r="L40" s="45">
        <v>17.509920999999999</v>
      </c>
      <c r="M40" s="45">
        <v>15.671642</v>
      </c>
      <c r="N40" s="45">
        <v>17.486339000000001</v>
      </c>
      <c r="O40" s="45">
        <v>15.656064000000001</v>
      </c>
      <c r="P40" s="45">
        <v>16.394255000000001</v>
      </c>
      <c r="Q40" s="45">
        <v>13.938492</v>
      </c>
      <c r="R40" s="45">
        <v>14.071856</v>
      </c>
      <c r="S40" s="45">
        <v>12.722772000000001</v>
      </c>
      <c r="T40" s="45">
        <v>12.406948</v>
      </c>
      <c r="U40" s="45">
        <v>12.047594999999999</v>
      </c>
      <c r="V40" s="45">
        <v>12.970297</v>
      </c>
      <c r="W40" s="45">
        <v>13.280476</v>
      </c>
      <c r="X40" s="45">
        <v>14.405941</v>
      </c>
      <c r="Y40" s="45">
        <v>14.33549</v>
      </c>
      <c r="Z40" s="45">
        <v>14.356436</v>
      </c>
      <c r="AA40" s="45">
        <v>9.5049499999999991</v>
      </c>
      <c r="AB40" s="45">
        <v>11.215881</v>
      </c>
      <c r="AC40" s="45">
        <v>12.9380945</v>
      </c>
    </row>
    <row r="41" spans="1:29">
      <c r="A41" s="107" t="s">
        <v>36</v>
      </c>
      <c r="B41" s="45">
        <v>12.920792</v>
      </c>
      <c r="C41" s="45">
        <v>14.278632</v>
      </c>
      <c r="D41" s="45">
        <v>8.8645420000000001</v>
      </c>
      <c r="E41" s="45">
        <v>8.7301590000000004</v>
      </c>
      <c r="F41" s="45">
        <v>11.248761</v>
      </c>
      <c r="G41" s="45">
        <v>11.111110999999999</v>
      </c>
      <c r="H41" s="45">
        <v>9.050224</v>
      </c>
      <c r="I41" s="45">
        <v>9.9499999999999993</v>
      </c>
      <c r="J41" s="45">
        <v>10.396039999999999</v>
      </c>
      <c r="K41" s="45">
        <v>10.35341</v>
      </c>
      <c r="L41" s="45">
        <v>9.0773810000000008</v>
      </c>
      <c r="M41" s="45">
        <v>8.4577109999999998</v>
      </c>
      <c r="N41" s="45">
        <v>14.108295999999999</v>
      </c>
      <c r="O41" s="45">
        <v>12.027832999999999</v>
      </c>
      <c r="P41" s="45">
        <v>11.639424999999999</v>
      </c>
      <c r="Q41" s="45">
        <v>11.40873</v>
      </c>
      <c r="R41" s="45">
        <v>11.776446999999999</v>
      </c>
      <c r="S41" s="45">
        <v>9.8514850000000003</v>
      </c>
      <c r="T41" s="45">
        <v>10.868486000000001</v>
      </c>
      <c r="U41" s="45">
        <v>9.6678239999999995</v>
      </c>
      <c r="V41" s="45">
        <v>8.3663369999999997</v>
      </c>
      <c r="W41" s="45">
        <v>11.397423</v>
      </c>
      <c r="X41" s="45">
        <v>10.990099000000001</v>
      </c>
      <c r="Y41" s="45">
        <v>9.7560979999999997</v>
      </c>
      <c r="Z41" s="45">
        <v>12.475248000000001</v>
      </c>
      <c r="AA41" s="45">
        <v>11.386139</v>
      </c>
      <c r="AB41" s="45">
        <v>10.272952999999999</v>
      </c>
      <c r="AC41" s="45">
        <v>10.684772416666666</v>
      </c>
    </row>
    <row r="42" spans="1:29">
      <c r="A42" s="107" t="s">
        <v>23</v>
      </c>
      <c r="B42" s="45">
        <v>14.504949999999999</v>
      </c>
      <c r="C42" s="45">
        <v>15.567674999999999</v>
      </c>
      <c r="D42" s="45">
        <v>13.994024</v>
      </c>
      <c r="E42" s="45">
        <v>16.220237999999998</v>
      </c>
      <c r="F42" s="45">
        <v>18.632308999999999</v>
      </c>
      <c r="G42" s="45">
        <v>16.468254000000002</v>
      </c>
      <c r="H42" s="45">
        <v>12.879165</v>
      </c>
      <c r="I42" s="45">
        <v>12.85</v>
      </c>
      <c r="J42" s="45">
        <v>13.217822</v>
      </c>
      <c r="K42" s="45">
        <v>11.946242</v>
      </c>
      <c r="L42" s="45">
        <v>11.557539999999999</v>
      </c>
      <c r="M42" s="45">
        <v>10.049751000000001</v>
      </c>
      <c r="N42" s="45">
        <v>14.307003999999999</v>
      </c>
      <c r="O42" s="45">
        <v>11.928429</v>
      </c>
      <c r="P42" s="45">
        <v>11.441307999999999</v>
      </c>
      <c r="Q42" s="45">
        <v>11.40873</v>
      </c>
      <c r="R42" s="45">
        <v>11.077844000000001</v>
      </c>
      <c r="S42" s="45">
        <v>10.148515</v>
      </c>
      <c r="T42" s="45">
        <v>11.861041999999999</v>
      </c>
      <c r="U42" s="45">
        <v>10.857709</v>
      </c>
      <c r="V42" s="45">
        <v>10.792078999999999</v>
      </c>
      <c r="W42" s="45">
        <v>12.438057000000001</v>
      </c>
      <c r="X42" s="45">
        <v>11.881188</v>
      </c>
      <c r="Y42" s="45">
        <v>11.896466</v>
      </c>
      <c r="Z42" s="45">
        <v>11.534653</v>
      </c>
      <c r="AA42" s="45">
        <v>7.277228</v>
      </c>
      <c r="AB42" s="45">
        <v>10.223325000000001</v>
      </c>
      <c r="AC42" s="45">
        <v>10.949736333333332</v>
      </c>
    </row>
    <row r="43" spans="1:29">
      <c r="A43" s="107" t="s">
        <v>32</v>
      </c>
      <c r="B43" s="45">
        <v>19.702970000000001</v>
      </c>
      <c r="C43" s="45">
        <v>15.865145999999999</v>
      </c>
      <c r="D43" s="45">
        <v>10.458167</v>
      </c>
      <c r="E43" s="45">
        <v>9.8214290000000002</v>
      </c>
      <c r="F43" s="45">
        <v>11.199206999999999</v>
      </c>
      <c r="G43" s="45">
        <v>11.40873</v>
      </c>
      <c r="H43" s="45">
        <v>8.2545999999999999</v>
      </c>
      <c r="I43" s="45">
        <v>10.15</v>
      </c>
      <c r="J43" s="45">
        <v>9.2079210000000007</v>
      </c>
      <c r="K43" s="45">
        <v>8.6112490000000008</v>
      </c>
      <c r="L43" s="45">
        <v>8.6309520000000006</v>
      </c>
      <c r="M43" s="45">
        <v>8.5572140000000001</v>
      </c>
      <c r="N43" s="45">
        <v>16.989567999999998</v>
      </c>
      <c r="O43" s="45">
        <v>12.723658</v>
      </c>
      <c r="P43" s="45">
        <v>13.07578</v>
      </c>
      <c r="Q43" s="45">
        <v>11.557539999999999</v>
      </c>
      <c r="R43" s="45">
        <v>9.580838</v>
      </c>
      <c r="S43" s="45">
        <v>9.1089110000000009</v>
      </c>
      <c r="T43" s="45">
        <v>10.024813999999999</v>
      </c>
      <c r="U43" s="45">
        <v>9.2216159999999991</v>
      </c>
      <c r="V43" s="45">
        <v>10.09901</v>
      </c>
      <c r="W43" s="45">
        <v>10.555005</v>
      </c>
      <c r="X43" s="45">
        <v>12.524751999999999</v>
      </c>
      <c r="Y43" s="45">
        <v>10.403186</v>
      </c>
      <c r="Z43" s="45">
        <v>14.405941</v>
      </c>
      <c r="AA43" s="45">
        <v>9.1089110000000009</v>
      </c>
      <c r="AB43" s="45">
        <v>9.8759309999999996</v>
      </c>
      <c r="AC43" s="45">
        <v>10.53887125</v>
      </c>
    </row>
    <row r="44" spans="1:29">
      <c r="A44" s="107" t="s">
        <v>12</v>
      </c>
      <c r="B44" s="45">
        <v>32.920791999999999</v>
      </c>
      <c r="C44" s="45">
        <v>33.316806999999997</v>
      </c>
      <c r="D44" s="45">
        <v>25.697210999999999</v>
      </c>
      <c r="E44" s="45">
        <v>34.523809999999997</v>
      </c>
      <c r="F44" s="45">
        <v>35.777997999999997</v>
      </c>
      <c r="G44" s="45">
        <v>31.696428999999998</v>
      </c>
      <c r="H44" s="45">
        <v>25.062158</v>
      </c>
      <c r="I44" s="45">
        <v>23.4</v>
      </c>
      <c r="J44" s="45">
        <v>22.277228000000001</v>
      </c>
      <c r="K44" s="45">
        <v>20.408162999999998</v>
      </c>
      <c r="L44" s="45">
        <v>18.948412999999999</v>
      </c>
      <c r="M44" s="45">
        <v>17.064677</v>
      </c>
      <c r="N44" s="45">
        <v>17.188275999999998</v>
      </c>
      <c r="O44" s="45">
        <v>15.705765</v>
      </c>
      <c r="P44" s="45">
        <v>15.106488000000001</v>
      </c>
      <c r="Q44" s="45">
        <v>14.087301999999999</v>
      </c>
      <c r="R44" s="45">
        <v>12.974052</v>
      </c>
      <c r="S44" s="45">
        <v>12.673266999999999</v>
      </c>
      <c r="T44" s="45">
        <v>12.506202999999999</v>
      </c>
      <c r="U44" s="45">
        <v>10.907287999999999</v>
      </c>
      <c r="V44" s="45">
        <v>12.920792</v>
      </c>
      <c r="W44" s="45">
        <v>14.469772000000001</v>
      </c>
      <c r="X44" s="45">
        <v>13.613861</v>
      </c>
      <c r="Y44" s="45">
        <v>14.484818000000001</v>
      </c>
      <c r="Z44" s="45">
        <v>15.19802</v>
      </c>
      <c r="AA44" s="45">
        <v>9.3564360000000004</v>
      </c>
      <c r="AB44" s="45">
        <v>9.8263029999999993</v>
      </c>
      <c r="AC44" s="45">
        <v>12.751509499999999</v>
      </c>
    </row>
    <row r="45" spans="1:29" ht="22.5">
      <c r="A45" s="107" t="s">
        <v>89</v>
      </c>
      <c r="B45" s="45">
        <v>15.643564</v>
      </c>
      <c r="C45" s="45">
        <v>13.63411</v>
      </c>
      <c r="D45" s="45">
        <v>12.350598</v>
      </c>
      <c r="E45" s="45">
        <v>16.418651000000001</v>
      </c>
      <c r="F45" s="45">
        <v>19.474727000000001</v>
      </c>
      <c r="G45" s="45">
        <v>16.418651000000001</v>
      </c>
      <c r="H45" s="45">
        <v>12.580806000000001</v>
      </c>
      <c r="I45" s="45">
        <v>12.75</v>
      </c>
      <c r="J45" s="45">
        <v>12.871287000000001</v>
      </c>
      <c r="K45" s="45">
        <v>11.050274</v>
      </c>
      <c r="L45" s="45">
        <v>10.565476</v>
      </c>
      <c r="M45" s="45">
        <v>10.149254000000001</v>
      </c>
      <c r="N45" s="45">
        <v>12.270243000000001</v>
      </c>
      <c r="O45" s="45">
        <v>10.735586</v>
      </c>
      <c r="P45" s="45">
        <v>10.698366</v>
      </c>
      <c r="Q45" s="45">
        <v>11.607143000000001</v>
      </c>
      <c r="R45" s="45">
        <v>10.379242</v>
      </c>
      <c r="S45" s="45">
        <v>8.7623759999999997</v>
      </c>
      <c r="T45" s="45">
        <v>10.223325000000001</v>
      </c>
      <c r="U45" s="45">
        <v>10.064451999999999</v>
      </c>
      <c r="V45" s="45">
        <v>10.693068999999999</v>
      </c>
      <c r="W45" s="45">
        <v>11.000991000000001</v>
      </c>
      <c r="X45" s="45">
        <v>10.742573999999999</v>
      </c>
      <c r="Y45" s="45">
        <v>11.10005</v>
      </c>
      <c r="Z45" s="45">
        <v>10.594059</v>
      </c>
      <c r="AA45" s="45">
        <v>7.1287130000000003</v>
      </c>
      <c r="AB45" s="45">
        <v>8.7344910000000002</v>
      </c>
      <c r="AC45" s="45">
        <v>10.085873750000001</v>
      </c>
    </row>
    <row r="46" spans="1:29">
      <c r="A46" s="107" t="s">
        <v>16</v>
      </c>
      <c r="B46" s="45">
        <v>15.990099000000001</v>
      </c>
      <c r="C46" s="45">
        <v>16.013881999999999</v>
      </c>
      <c r="D46" s="45">
        <v>12.400397999999999</v>
      </c>
      <c r="E46" s="45">
        <v>15.922618999999999</v>
      </c>
      <c r="F46" s="45">
        <v>20.713577999999998</v>
      </c>
      <c r="G46" s="45">
        <v>20.833333</v>
      </c>
      <c r="H46" s="45">
        <v>15.166584</v>
      </c>
      <c r="I46" s="45">
        <v>14.1</v>
      </c>
      <c r="J46" s="45">
        <v>13.267327</v>
      </c>
      <c r="K46" s="45">
        <v>12.195122</v>
      </c>
      <c r="L46" s="45">
        <v>11.805555999999999</v>
      </c>
      <c r="M46" s="45">
        <v>10.398009999999999</v>
      </c>
      <c r="N46" s="45">
        <v>13.859911</v>
      </c>
      <c r="O46" s="45">
        <v>11.431412</v>
      </c>
      <c r="P46" s="45">
        <v>11.688955</v>
      </c>
      <c r="Q46" s="45">
        <v>10.962301999999999</v>
      </c>
      <c r="R46" s="45">
        <v>9.8802400000000006</v>
      </c>
      <c r="S46" s="45">
        <v>10.445544999999999</v>
      </c>
      <c r="T46" s="45">
        <v>10.421836000000001</v>
      </c>
      <c r="U46" s="45">
        <v>10.510659</v>
      </c>
      <c r="V46" s="45">
        <v>9.6534650000000006</v>
      </c>
      <c r="W46" s="45">
        <v>10.802775</v>
      </c>
      <c r="X46" s="45">
        <v>10.396039999999999</v>
      </c>
      <c r="Y46" s="45">
        <v>10.35341</v>
      </c>
      <c r="Z46" s="45">
        <v>12.128712999999999</v>
      </c>
      <c r="AA46" s="45">
        <v>6.831683</v>
      </c>
      <c r="AB46" s="45">
        <v>8.2878410000000002</v>
      </c>
      <c r="AC46" s="45">
        <v>10.056209083333334</v>
      </c>
    </row>
    <row r="47" spans="1:29">
      <c r="A47" s="107" t="s">
        <v>17</v>
      </c>
      <c r="B47" s="45">
        <v>15.396039999999999</v>
      </c>
      <c r="C47" s="45">
        <v>14.67526</v>
      </c>
      <c r="D47" s="45">
        <v>12.250996000000001</v>
      </c>
      <c r="E47" s="45">
        <v>13.541667</v>
      </c>
      <c r="F47" s="45">
        <v>16.253717000000002</v>
      </c>
      <c r="G47" s="45">
        <v>15.873016</v>
      </c>
      <c r="H47" s="45">
        <v>11.08901</v>
      </c>
      <c r="I47" s="45">
        <v>11.5</v>
      </c>
      <c r="J47" s="45">
        <v>11.633663</v>
      </c>
      <c r="K47" s="45">
        <v>9.8058739999999993</v>
      </c>
      <c r="L47" s="45">
        <v>10.168651000000001</v>
      </c>
      <c r="M47" s="45">
        <v>9.1542290000000008</v>
      </c>
      <c r="N47" s="45">
        <v>15.747640000000001</v>
      </c>
      <c r="O47" s="45">
        <v>11.033797</v>
      </c>
      <c r="P47" s="45">
        <v>11.193659999999999</v>
      </c>
      <c r="Q47" s="45">
        <v>9.7718249999999998</v>
      </c>
      <c r="R47" s="45">
        <v>9.1816370000000003</v>
      </c>
      <c r="S47" s="45">
        <v>9.8514850000000003</v>
      </c>
      <c r="T47" s="45">
        <v>9.4292800000000003</v>
      </c>
      <c r="U47" s="45">
        <v>8.3292020000000004</v>
      </c>
      <c r="V47" s="45">
        <v>9.1089110000000009</v>
      </c>
      <c r="W47" s="45">
        <v>9.6630330000000004</v>
      </c>
      <c r="X47" s="45">
        <v>9.1584160000000008</v>
      </c>
      <c r="Y47" s="45">
        <v>10.004977999999999</v>
      </c>
      <c r="Z47" s="45">
        <v>11.485149</v>
      </c>
      <c r="AA47" s="45">
        <v>7.1287130000000003</v>
      </c>
      <c r="AB47" s="45">
        <v>7.3945410000000003</v>
      </c>
      <c r="AC47" s="45">
        <v>9.2089308333333335</v>
      </c>
    </row>
    <row r="48" spans="1:29" ht="22.5">
      <c r="A48" s="107" t="s">
        <v>35</v>
      </c>
      <c r="B48" s="45">
        <v>12.029703</v>
      </c>
      <c r="C48" s="45">
        <v>10.907287999999999</v>
      </c>
      <c r="D48" s="45">
        <v>8.2171310000000002</v>
      </c>
      <c r="E48" s="45">
        <v>8.7797619999999998</v>
      </c>
      <c r="F48" s="45">
        <v>11.843408999999999</v>
      </c>
      <c r="G48" s="45">
        <v>11.855159</v>
      </c>
      <c r="H48" s="45">
        <v>8.4037790000000001</v>
      </c>
      <c r="I48" s="45">
        <v>9.9499999999999993</v>
      </c>
      <c r="J48" s="45">
        <v>9.4554460000000002</v>
      </c>
      <c r="K48" s="45">
        <v>8.8103529999999992</v>
      </c>
      <c r="L48" s="45">
        <v>8.0357140000000005</v>
      </c>
      <c r="M48" s="45">
        <v>7.6119399999999997</v>
      </c>
      <c r="N48" s="45">
        <v>10.77993</v>
      </c>
      <c r="O48" s="45">
        <v>8.7972169999999998</v>
      </c>
      <c r="P48" s="45">
        <v>8.9648339999999997</v>
      </c>
      <c r="Q48" s="45">
        <v>8.4821430000000007</v>
      </c>
      <c r="R48" s="45">
        <v>8.1337329999999994</v>
      </c>
      <c r="S48" s="45">
        <v>8.1188120000000001</v>
      </c>
      <c r="T48" s="45">
        <v>7.7419349999999998</v>
      </c>
      <c r="U48" s="45">
        <v>7.4367869999999998</v>
      </c>
      <c r="V48" s="45">
        <v>8.0198020000000003</v>
      </c>
      <c r="W48" s="45">
        <v>8.6223980000000005</v>
      </c>
      <c r="X48" s="45">
        <v>8.6633659999999999</v>
      </c>
      <c r="Y48" s="45">
        <v>9.4574420000000003</v>
      </c>
      <c r="Z48" s="45">
        <v>9.2574260000000006</v>
      </c>
      <c r="AA48" s="45">
        <v>7.277228</v>
      </c>
      <c r="AB48" s="45">
        <v>7.2952849999999998</v>
      </c>
      <c r="AC48" s="45">
        <v>8.2088630833333323</v>
      </c>
    </row>
    <row r="49" spans="1:29">
      <c r="A49" s="107" t="s">
        <v>34</v>
      </c>
      <c r="B49" s="45">
        <v>10.247525</v>
      </c>
      <c r="C49" s="45">
        <v>9.0728810000000006</v>
      </c>
      <c r="D49" s="45">
        <v>7.7689240000000002</v>
      </c>
      <c r="E49" s="45">
        <v>8.7797619999999998</v>
      </c>
      <c r="F49" s="45">
        <v>11.248761</v>
      </c>
      <c r="G49" s="45">
        <v>11.904762</v>
      </c>
      <c r="H49" s="45">
        <v>9.0999499999999998</v>
      </c>
      <c r="I49" s="45">
        <v>10.3</v>
      </c>
      <c r="J49" s="45">
        <v>8.7623759999999997</v>
      </c>
      <c r="K49" s="45">
        <v>8.0139370000000003</v>
      </c>
      <c r="L49" s="45">
        <v>7.3412699999999997</v>
      </c>
      <c r="M49" s="45">
        <v>6.7661689999999997</v>
      </c>
      <c r="N49" s="45">
        <v>9.9850969999999997</v>
      </c>
      <c r="O49" s="45">
        <v>7.4055669999999996</v>
      </c>
      <c r="P49" s="45">
        <v>7.924715</v>
      </c>
      <c r="Q49" s="45">
        <v>7.390873</v>
      </c>
      <c r="R49" s="45">
        <v>7.1357290000000004</v>
      </c>
      <c r="S49" s="45">
        <v>6.782178</v>
      </c>
      <c r="T49" s="45">
        <v>7.2456579999999997</v>
      </c>
      <c r="U49" s="45">
        <v>6.6435300000000002</v>
      </c>
      <c r="V49" s="45">
        <v>6.9801979999999997</v>
      </c>
      <c r="W49" s="45">
        <v>7.9781959999999996</v>
      </c>
      <c r="X49" s="45">
        <v>7.4752479999999997</v>
      </c>
      <c r="Y49" s="45">
        <v>7.6655049999999996</v>
      </c>
      <c r="Z49" s="45">
        <v>8.217822</v>
      </c>
      <c r="AA49" s="45">
        <v>5.6930690000000004</v>
      </c>
      <c r="AB49" s="45">
        <v>6.8486349999999998</v>
      </c>
      <c r="AC49" s="45">
        <v>7.171386749999999</v>
      </c>
    </row>
    <row r="50" spans="1:29">
      <c r="A50" s="107" t="s">
        <v>33</v>
      </c>
      <c r="B50" s="45">
        <v>9.6039600000000007</v>
      </c>
      <c r="C50" s="45">
        <v>8.5275160000000003</v>
      </c>
      <c r="D50" s="45">
        <v>7.7191239999999999</v>
      </c>
      <c r="E50" s="45">
        <v>8.3829370000000001</v>
      </c>
      <c r="F50" s="45">
        <v>10.009911000000001</v>
      </c>
      <c r="G50" s="45">
        <v>10.664683</v>
      </c>
      <c r="H50" s="45">
        <v>8.0059670000000001</v>
      </c>
      <c r="I50" s="45">
        <v>8.85</v>
      </c>
      <c r="J50" s="45">
        <v>8.8613859999999995</v>
      </c>
      <c r="K50" s="45">
        <v>7.615729</v>
      </c>
      <c r="L50" s="45">
        <v>6.6468249999999998</v>
      </c>
      <c r="M50" s="45">
        <v>6.3184079999999998</v>
      </c>
      <c r="N50" s="45">
        <v>9.0412320000000008</v>
      </c>
      <c r="O50" s="45">
        <v>6.1630219999999998</v>
      </c>
      <c r="P50" s="45">
        <v>8.3704800000000006</v>
      </c>
      <c r="Q50" s="45">
        <v>6.25</v>
      </c>
      <c r="R50" s="45">
        <v>7.984032</v>
      </c>
      <c r="S50" s="45">
        <v>8.613861</v>
      </c>
      <c r="T50" s="45">
        <v>9.9255580000000005</v>
      </c>
      <c r="U50" s="45">
        <v>9.2711950000000005</v>
      </c>
      <c r="V50" s="45">
        <v>7.9207919999999996</v>
      </c>
      <c r="W50" s="45">
        <v>7.928642</v>
      </c>
      <c r="X50" s="45">
        <v>7.722772</v>
      </c>
      <c r="Y50" s="45">
        <v>6.7197610000000001</v>
      </c>
      <c r="Z50" s="45">
        <v>8.1188120000000001</v>
      </c>
      <c r="AA50" s="45">
        <v>5.2970300000000003</v>
      </c>
      <c r="AB50" s="45">
        <v>6.6004959999999997</v>
      </c>
      <c r="AC50" s="45">
        <v>7.6960792500000013</v>
      </c>
    </row>
    <row r="51" spans="1:29">
      <c r="A51" s="107" t="s">
        <v>37</v>
      </c>
      <c r="B51" s="45">
        <v>11.287129</v>
      </c>
      <c r="C51" s="45">
        <v>10.262765999999999</v>
      </c>
      <c r="D51" s="45">
        <v>6.2251000000000003</v>
      </c>
      <c r="E51" s="45">
        <v>5.9027779999999996</v>
      </c>
      <c r="F51" s="45">
        <v>8.1268580000000004</v>
      </c>
      <c r="G51" s="45">
        <v>8.0357140000000005</v>
      </c>
      <c r="H51" s="45">
        <v>6.2655399999999997</v>
      </c>
      <c r="I51" s="45">
        <v>8.1999999999999993</v>
      </c>
      <c r="J51" s="45">
        <v>7.7722769999999999</v>
      </c>
      <c r="K51" s="45">
        <v>7.3170729999999997</v>
      </c>
      <c r="L51" s="45">
        <v>6.2996030000000003</v>
      </c>
      <c r="M51" s="45">
        <v>5.9203979999999996</v>
      </c>
      <c r="N51" s="45">
        <v>9.2399400000000007</v>
      </c>
      <c r="O51" s="45">
        <v>7.6540759999999999</v>
      </c>
      <c r="P51" s="45">
        <v>8.0237739999999995</v>
      </c>
      <c r="Q51" s="45">
        <v>7.0932539999999999</v>
      </c>
      <c r="R51" s="45">
        <v>7.1357290000000004</v>
      </c>
      <c r="S51" s="45">
        <v>7.0792080000000004</v>
      </c>
      <c r="T51" s="45">
        <v>7.8411910000000002</v>
      </c>
      <c r="U51" s="45">
        <v>6.6931089999999998</v>
      </c>
      <c r="V51" s="45">
        <v>7.4752479999999997</v>
      </c>
      <c r="W51" s="45">
        <v>8.0277499999999993</v>
      </c>
      <c r="X51" s="45">
        <v>8.3168319999999998</v>
      </c>
      <c r="Y51" s="45">
        <v>6.5704330000000004</v>
      </c>
      <c r="Z51" s="45">
        <v>9.2079210000000007</v>
      </c>
      <c r="AA51" s="45">
        <v>6.3366340000000001</v>
      </c>
      <c r="AB51" s="45">
        <v>6.5508680000000004</v>
      </c>
      <c r="AC51" s="45">
        <v>7.3606814166666661</v>
      </c>
    </row>
    <row r="52" spans="1:29">
      <c r="A52" s="107" t="s">
        <v>28</v>
      </c>
      <c r="B52" s="45">
        <v>10.19802</v>
      </c>
      <c r="C52" s="45">
        <v>9.0233019999999993</v>
      </c>
      <c r="D52" s="45">
        <v>8.9143430000000006</v>
      </c>
      <c r="E52" s="45">
        <v>14.285714</v>
      </c>
      <c r="F52" s="45">
        <v>16.204163000000001</v>
      </c>
      <c r="G52" s="45">
        <v>15.128968</v>
      </c>
      <c r="H52" s="45">
        <v>11.138737000000001</v>
      </c>
      <c r="I52" s="45">
        <v>11.45</v>
      </c>
      <c r="J52" s="45">
        <v>11.584158</v>
      </c>
      <c r="K52" s="45">
        <v>9.6067699999999991</v>
      </c>
      <c r="L52" s="45">
        <v>8.5813489999999994</v>
      </c>
      <c r="M52" s="45">
        <v>8.6069650000000006</v>
      </c>
      <c r="N52" s="45">
        <v>11.872826999999999</v>
      </c>
      <c r="O52" s="45">
        <v>9.3439359999999994</v>
      </c>
      <c r="P52" s="45">
        <v>9.3610699999999998</v>
      </c>
      <c r="Q52" s="45">
        <v>8.4821430000000007</v>
      </c>
      <c r="R52" s="45">
        <v>8.7325350000000004</v>
      </c>
      <c r="S52" s="45">
        <v>7.6732670000000001</v>
      </c>
      <c r="T52" s="45">
        <v>8.1389580000000006</v>
      </c>
      <c r="U52" s="45">
        <v>7.4863660000000003</v>
      </c>
      <c r="V52" s="45">
        <v>7.2277230000000001</v>
      </c>
      <c r="W52" s="45">
        <v>9.0683849999999993</v>
      </c>
      <c r="X52" s="45">
        <v>7.6237620000000001</v>
      </c>
      <c r="Y52" s="45">
        <v>8.7605769999999996</v>
      </c>
      <c r="Z52" s="45">
        <v>9.1584160000000008</v>
      </c>
      <c r="AA52" s="45">
        <v>6.0396039999999998</v>
      </c>
      <c r="AB52" s="45">
        <v>6.5012410000000003</v>
      </c>
      <c r="AC52" s="45">
        <v>7.9077480833333338</v>
      </c>
    </row>
    <row r="53" spans="1:29" ht="22.5">
      <c r="A53" s="107" t="s">
        <v>29</v>
      </c>
      <c r="B53" s="45">
        <v>8.9108909999999995</v>
      </c>
      <c r="C53" s="45">
        <v>7.8334159999999997</v>
      </c>
      <c r="D53" s="45">
        <v>6.4243030000000001</v>
      </c>
      <c r="E53" s="45">
        <v>11.309524</v>
      </c>
      <c r="F53" s="45">
        <v>10.951437</v>
      </c>
      <c r="G53" s="45">
        <v>10.416667</v>
      </c>
      <c r="H53" s="45">
        <v>6.2158129999999998</v>
      </c>
      <c r="I53" s="45">
        <v>7.25</v>
      </c>
      <c r="J53" s="45">
        <v>6.4356439999999999</v>
      </c>
      <c r="K53" s="45">
        <v>6.1224489999999996</v>
      </c>
      <c r="L53" s="45">
        <v>5.5555560000000002</v>
      </c>
      <c r="M53" s="45">
        <v>5.5223880000000003</v>
      </c>
      <c r="N53" s="45">
        <v>6.9547939999999997</v>
      </c>
      <c r="O53" s="45">
        <v>6.0139170000000002</v>
      </c>
      <c r="P53" s="45">
        <v>6.0921250000000002</v>
      </c>
      <c r="Q53" s="45">
        <v>5.109127</v>
      </c>
      <c r="R53" s="45">
        <v>4.790419</v>
      </c>
      <c r="S53" s="45">
        <v>4.9009900000000002</v>
      </c>
      <c r="T53" s="45">
        <v>5.1612900000000002</v>
      </c>
      <c r="U53" s="45">
        <v>3.8671289999999998</v>
      </c>
      <c r="V53" s="45">
        <v>4.2079209999999998</v>
      </c>
      <c r="W53" s="45">
        <v>5.4509420000000004</v>
      </c>
      <c r="X53" s="45">
        <v>5.3465350000000003</v>
      </c>
      <c r="Y53" s="45">
        <v>5.3260329999999998</v>
      </c>
      <c r="Z53" s="45">
        <v>5.1980199999999996</v>
      </c>
      <c r="AA53" s="45">
        <v>3.5643560000000001</v>
      </c>
      <c r="AB53" s="45">
        <v>4.0198510000000001</v>
      </c>
      <c r="AC53" s="45">
        <v>4.745217750000001</v>
      </c>
    </row>
    <row r="54" spans="1:29" ht="22.5">
      <c r="A54" s="107" t="s">
        <v>150</v>
      </c>
      <c r="B54" s="45">
        <v>6.9306929999999998</v>
      </c>
      <c r="C54" s="45">
        <v>6.1973229999999999</v>
      </c>
      <c r="D54" s="45">
        <v>4.5816730000000003</v>
      </c>
      <c r="E54" s="45">
        <v>5.109127</v>
      </c>
      <c r="F54" s="45">
        <v>6.9375619999999998</v>
      </c>
      <c r="G54" s="45">
        <v>6.6964290000000002</v>
      </c>
      <c r="H54" s="45">
        <v>4.4256589999999996</v>
      </c>
      <c r="I54" s="45">
        <v>5.25</v>
      </c>
      <c r="J54" s="45">
        <v>4.7029699999999997</v>
      </c>
      <c r="K54" s="45">
        <v>4.4300649999999999</v>
      </c>
      <c r="L54" s="45">
        <v>4.265873</v>
      </c>
      <c r="M54" s="45">
        <v>4.3283579999999997</v>
      </c>
      <c r="N54" s="45">
        <v>5.911575</v>
      </c>
      <c r="O54" s="45">
        <v>5.0198809999999998</v>
      </c>
      <c r="P54" s="45">
        <v>5.7454190000000001</v>
      </c>
      <c r="Q54" s="45">
        <v>4.4642860000000004</v>
      </c>
      <c r="R54" s="45">
        <v>4.790419</v>
      </c>
      <c r="S54" s="45">
        <v>4.7029699999999997</v>
      </c>
      <c r="T54" s="45">
        <v>4.7642680000000004</v>
      </c>
      <c r="U54" s="45">
        <v>3.3217650000000001</v>
      </c>
      <c r="V54" s="45">
        <v>2.970297</v>
      </c>
      <c r="W54" s="45">
        <v>4.856293</v>
      </c>
      <c r="X54" s="45">
        <v>4.5544549999999999</v>
      </c>
      <c r="Y54" s="45">
        <v>4.3802890000000003</v>
      </c>
      <c r="Z54" s="45">
        <v>5.3960400000000002</v>
      </c>
      <c r="AA54" s="45">
        <v>4.0099010000000002</v>
      </c>
      <c r="AB54" s="45">
        <v>4.0198510000000001</v>
      </c>
      <c r="AC54" s="45">
        <v>4.3525695000000004</v>
      </c>
    </row>
    <row r="55" spans="1:29">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3.0785628333333341</v>
      </c>
    </row>
    <row r="56" spans="1:29">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4.1710548333333337</v>
      </c>
    </row>
    <row r="57" spans="1:29">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10.936571333333333</v>
      </c>
    </row>
    <row r="58" spans="1:29" ht="40.700000000000003" customHeight="1">
      <c r="A58" s="103" t="s">
        <v>529</v>
      </c>
    </row>
    <row r="59" spans="1:29" s="29" customFormat="1" ht="63"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row>
    <row r="60" spans="1:29">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row>
    <row r="61" spans="1:29">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row>
    <row r="62" spans="1:29">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row>
    <row r="63" spans="1:29"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row>
    <row r="64" spans="1:29">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row>
    <row r="65" spans="1:28">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row>
    <row r="66" spans="1:28" ht="40.700000000000003" customHeight="1">
      <c r="A66" s="103" t="s">
        <v>530</v>
      </c>
    </row>
    <row r="67" spans="1:28"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row>
    <row r="68" spans="1:28">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row>
    <row r="69" spans="1:28">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row>
    <row r="70" spans="1:28">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row>
    <row r="71" spans="1:28"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row>
    <row r="72" spans="1:28">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row>
    <row r="73" spans="1:28">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row>
    <row r="74" spans="1:28" s="29" customFormat="1" ht="40.700000000000003" customHeight="1">
      <c r="A74" s="103" t="s">
        <v>153</v>
      </c>
      <c r="P74" s="104"/>
      <c r="Q74" s="104"/>
      <c r="R74" s="104"/>
      <c r="S74" s="104"/>
      <c r="T74" s="104"/>
      <c r="U74" s="104"/>
    </row>
    <row r="75" spans="1:28"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row>
    <row r="76" spans="1:28"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row>
    <row r="77" spans="1:28"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c r="AB77" s="59">
        <v>11.4659</v>
      </c>
    </row>
    <row r="78" spans="1:28" s="29" customFormat="1" ht="54.75" customHeight="1">
      <c r="A78" s="103" t="s">
        <v>785</v>
      </c>
      <c r="P78" s="104"/>
      <c r="Q78" s="104"/>
      <c r="R78" s="104"/>
      <c r="S78" s="104"/>
      <c r="T78" s="104"/>
      <c r="U78" s="104"/>
    </row>
    <row r="79" spans="1:28"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row>
    <row r="80" spans="1:28" ht="22.5">
      <c r="A80" s="107" t="s">
        <v>781</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row>
    <row r="81" spans="1:28" ht="22.5">
      <c r="A81" s="107" t="s">
        <v>782</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c r="AB81" s="93">
        <v>16.653846153846153</v>
      </c>
    </row>
    <row r="82" spans="1:28" s="29" customFormat="1" ht="51.75" customHeight="1">
      <c r="A82" s="103" t="s">
        <v>787</v>
      </c>
      <c r="P82" s="104"/>
      <c r="Q82" s="104"/>
      <c r="R82" s="104"/>
      <c r="S82" s="104"/>
      <c r="T82" s="104"/>
      <c r="U82" s="104"/>
    </row>
    <row r="83" spans="1:28"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row>
    <row r="84" spans="1:28" ht="22.5">
      <c r="A84" s="107" t="s">
        <v>783</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row>
    <row r="85" spans="1:28" ht="22.5">
      <c r="A85" s="107" t="s">
        <v>784</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c r="AB85" s="93">
        <v>12.911764705882353</v>
      </c>
    </row>
    <row r="86" spans="1:28" s="29" customFormat="1" ht="51" customHeight="1">
      <c r="A86" s="103" t="s">
        <v>718</v>
      </c>
    </row>
    <row r="87" spans="1:28"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row>
    <row r="88" spans="1:28"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row>
    <row r="89" spans="1:28" s="29" customFormat="1" ht="95.25" customHeight="1">
      <c r="A89" s="103" t="s">
        <v>708</v>
      </c>
    </row>
    <row r="90" spans="1:28"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row>
    <row r="91" spans="1:28">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row>
    <row r="92" spans="1:28">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row>
    <row r="93" spans="1:28">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row>
    <row r="94" spans="1:28">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row>
    <row r="95" spans="1:28" s="29" customFormat="1" ht="59.25" customHeight="1">
      <c r="A95" s="103" t="s">
        <v>629</v>
      </c>
    </row>
    <row r="96" spans="1:28"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row>
    <row r="97" spans="1:28">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row>
    <row r="98" spans="1:28">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row>
    <row r="99" spans="1:28">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row>
    <row r="100" spans="1:28">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row>
    <row r="101" spans="1:28" s="29" customFormat="1" ht="71.25" customHeight="1">
      <c r="A101" s="103" t="s">
        <v>707</v>
      </c>
      <c r="H101" s="104"/>
    </row>
    <row r="102" spans="1:28"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row>
    <row r="103" spans="1:28">
      <c r="A103" s="107" t="s">
        <v>690</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row>
    <row r="104" spans="1:28">
      <c r="A104" s="107" t="s">
        <v>735</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row>
    <row r="105" spans="1:28">
      <c r="A105" s="107" t="s">
        <v>726</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row>
    <row r="106" spans="1:28">
      <c r="A106" s="107" t="s">
        <v>727</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row>
    <row r="107" spans="1:28">
      <c r="A107" s="107" t="s">
        <v>729</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row>
    <row r="108" spans="1:28">
      <c r="A108" s="107" t="s">
        <v>728</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row>
    <row r="109" spans="1:28">
      <c r="A109" s="107" t="s">
        <v>730</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row>
    <row r="110" spans="1:28">
      <c r="A110" s="107" t="s">
        <v>731</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row>
    <row r="111" spans="1:28">
      <c r="A111" s="107" t="s">
        <v>732</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row>
    <row r="112" spans="1:28">
      <c r="A112" s="107" t="s">
        <v>733</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row>
    <row r="113" spans="1:28">
      <c r="A113" s="107" t="s">
        <v>734</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row>
    <row r="114" spans="1:28">
      <c r="A114" s="107" t="s">
        <v>709</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row>
    <row r="115" spans="1:28" ht="33.75">
      <c r="A115" s="107" t="s">
        <v>710</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row>
    <row r="116" spans="1:28">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row>
    <row r="117" spans="1:28" s="29" customFormat="1" ht="81" customHeight="1">
      <c r="A117" s="103" t="s">
        <v>507</v>
      </c>
    </row>
    <row r="118" spans="1:28"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row>
    <row r="119" spans="1:28"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row>
    <row r="120" spans="1:28"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A120" s="42">
        <v>15.990099000000001</v>
      </c>
      <c r="AB120" s="42">
        <v>15.781637999999999</v>
      </c>
    </row>
    <row r="121" spans="1:28" ht="23.25" customHeight="1">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A121" s="46">
        <v>15.841583999999999</v>
      </c>
      <c r="AB121" s="46">
        <v>14.044665</v>
      </c>
    </row>
    <row r="122" spans="1:28" ht="22.5">
      <c r="A122" s="107" t="s">
        <v>207</v>
      </c>
      <c r="B122" s="42">
        <v>9.0594059999999992</v>
      </c>
      <c r="C122" s="42">
        <v>8.7258300000000002</v>
      </c>
      <c r="D122" s="42">
        <v>8.9143430000000006</v>
      </c>
      <c r="E122" s="42">
        <v>8.8789680000000004</v>
      </c>
      <c r="F122" s="42">
        <v>9.7621409999999997</v>
      </c>
      <c r="G122" s="42">
        <v>9.9206350000000008</v>
      </c>
      <c r="H122" s="42">
        <v>9.9950270000000003</v>
      </c>
      <c r="I122" s="42">
        <v>9.4</v>
      </c>
      <c r="J122" s="42">
        <v>10.594059</v>
      </c>
      <c r="K122" s="42">
        <v>8.6112490000000008</v>
      </c>
      <c r="L122" s="42">
        <v>10.416667</v>
      </c>
      <c r="M122" s="42">
        <v>7.6119399999999997</v>
      </c>
      <c r="N122" s="42">
        <v>9.4386489999999998</v>
      </c>
      <c r="O122" s="42">
        <v>7.8031810000000004</v>
      </c>
      <c r="P122" s="42">
        <v>9.1134219999999999</v>
      </c>
      <c r="Q122" s="42">
        <v>9.4246029999999994</v>
      </c>
      <c r="R122" s="42">
        <v>9.031936</v>
      </c>
      <c r="S122" s="42">
        <v>8.4653469999999995</v>
      </c>
      <c r="T122" s="42">
        <v>9.6774190000000004</v>
      </c>
      <c r="U122" s="42">
        <v>9.7669809999999995</v>
      </c>
      <c r="V122" s="42">
        <v>10</v>
      </c>
      <c r="W122" s="42">
        <v>8.8206140000000008</v>
      </c>
      <c r="X122" s="42">
        <v>9.3564360000000004</v>
      </c>
      <c r="Y122" s="42">
        <v>10.154306</v>
      </c>
      <c r="Z122" s="42">
        <v>7.0297029999999996</v>
      </c>
      <c r="AA122" s="42">
        <v>7.3267329999999999</v>
      </c>
      <c r="AB122" s="42">
        <v>8.7841190000000005</v>
      </c>
    </row>
    <row r="123" spans="1:28">
      <c r="A123" s="107" t="s">
        <v>204</v>
      </c>
      <c r="B123" s="42">
        <v>7.9207919999999996</v>
      </c>
      <c r="C123" s="42">
        <v>7.6351019999999998</v>
      </c>
      <c r="D123" s="42">
        <v>11.553785</v>
      </c>
      <c r="E123" s="42">
        <v>11.755952000000001</v>
      </c>
      <c r="F123" s="42">
        <v>11.149653000000001</v>
      </c>
      <c r="G123" s="42">
        <v>9.5734130000000004</v>
      </c>
      <c r="H123" s="42">
        <v>7.5584290000000003</v>
      </c>
      <c r="I123" s="42">
        <v>8.6999999999999993</v>
      </c>
      <c r="J123" s="42">
        <v>8.3663369999999997</v>
      </c>
      <c r="K123" s="42">
        <v>9.7063220000000001</v>
      </c>
      <c r="L123" s="42">
        <v>7.7876979999999998</v>
      </c>
      <c r="M123" s="42">
        <v>9.6517409999999995</v>
      </c>
      <c r="N123" s="42">
        <v>10.034774000000001</v>
      </c>
      <c r="O123" s="42">
        <v>8.1510929999999995</v>
      </c>
      <c r="P123" s="42">
        <v>7.6275380000000004</v>
      </c>
      <c r="Q123" s="42">
        <v>8.4821430000000007</v>
      </c>
      <c r="R123" s="42">
        <v>7.3353289999999998</v>
      </c>
      <c r="S123" s="42">
        <v>8.1188120000000001</v>
      </c>
      <c r="T123" s="42">
        <v>6.4019849999999998</v>
      </c>
      <c r="U123" s="42">
        <v>6.941001</v>
      </c>
      <c r="V123" s="42">
        <v>7.4752479999999997</v>
      </c>
      <c r="W123" s="42">
        <v>7.2348860000000004</v>
      </c>
      <c r="X123" s="42">
        <v>7.0792080000000004</v>
      </c>
      <c r="Y123" s="42">
        <v>9.9054260000000003</v>
      </c>
      <c r="Z123" s="42">
        <v>8.3168319999999998</v>
      </c>
      <c r="AA123" s="42">
        <v>7.5742570000000002</v>
      </c>
      <c r="AB123" s="42">
        <v>7.8908189999999996</v>
      </c>
    </row>
    <row r="124" spans="1:28" ht="45">
      <c r="A124" s="107" t="s">
        <v>208</v>
      </c>
      <c r="B124" s="42">
        <v>5.49505</v>
      </c>
      <c r="C124" s="42">
        <v>5.7511159999999997</v>
      </c>
      <c r="D124" s="42">
        <v>5.4282870000000001</v>
      </c>
      <c r="E124" s="42">
        <v>6.5476190000000001</v>
      </c>
      <c r="F124" s="42">
        <v>9.464817</v>
      </c>
      <c r="G124" s="42">
        <v>14.781746</v>
      </c>
      <c r="H124" s="42">
        <v>13.127796999999999</v>
      </c>
      <c r="I124" s="42">
        <v>14.25</v>
      </c>
      <c r="J124" s="42">
        <v>12.475248000000001</v>
      </c>
      <c r="K124" s="42">
        <v>9.7560979999999997</v>
      </c>
      <c r="L124" s="42">
        <v>9.3253970000000006</v>
      </c>
      <c r="M124" s="42">
        <v>7.562189</v>
      </c>
      <c r="N124" s="42">
        <v>6.1102829999999999</v>
      </c>
      <c r="O124" s="42">
        <v>4.8707750000000001</v>
      </c>
      <c r="P124" s="42">
        <v>4.8538880000000004</v>
      </c>
      <c r="Q124" s="42">
        <v>7.6884920000000001</v>
      </c>
      <c r="R124" s="42">
        <v>10.129740999999999</v>
      </c>
      <c r="S124" s="42">
        <v>10.792078999999999</v>
      </c>
      <c r="T124" s="42">
        <v>9.9255580000000005</v>
      </c>
      <c r="U124" s="42">
        <v>10.857709</v>
      </c>
      <c r="V124" s="42">
        <v>11.435644</v>
      </c>
      <c r="W124" s="42">
        <v>9.5143710000000006</v>
      </c>
      <c r="X124" s="42">
        <v>7.9207919999999996</v>
      </c>
      <c r="Y124" s="42">
        <v>6.2220009999999997</v>
      </c>
      <c r="Z124" s="42">
        <v>5.3465350000000003</v>
      </c>
      <c r="AA124" s="42">
        <v>4.4059410000000003</v>
      </c>
      <c r="AB124" s="42">
        <v>4.9627790000000003</v>
      </c>
    </row>
    <row r="125" spans="1:28" ht="15.75" customHeight="1">
      <c r="A125" s="107" t="s">
        <v>209</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row>
    <row r="126" spans="1:28" ht="13.5" customHeight="1">
      <c r="A126" s="107" t="s">
        <v>205</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row>
    <row r="127" spans="1:28" ht="22.5">
      <c r="A127" s="107" t="s">
        <v>210</v>
      </c>
      <c r="B127" s="42">
        <v>3.2673269999999999</v>
      </c>
      <c r="C127" s="42">
        <v>4.1646010000000002</v>
      </c>
      <c r="D127" s="42">
        <v>2.6892429999999998</v>
      </c>
      <c r="E127" s="42">
        <v>2.3809520000000002</v>
      </c>
      <c r="F127" s="42">
        <v>2.626363</v>
      </c>
      <c r="G127" s="42">
        <v>2.8273809999999999</v>
      </c>
      <c r="H127" s="42">
        <v>2.6852309999999999</v>
      </c>
      <c r="I127" s="42">
        <v>2.5499999999999998</v>
      </c>
      <c r="J127" s="42">
        <v>2.9207920000000001</v>
      </c>
      <c r="K127" s="42">
        <v>2.9367839999999998</v>
      </c>
      <c r="L127" s="42">
        <v>2.5297619999999998</v>
      </c>
      <c r="M127" s="42">
        <v>2.9353229999999999</v>
      </c>
      <c r="N127" s="42">
        <v>3.1793339999999999</v>
      </c>
      <c r="O127" s="42">
        <v>2.2862819999999999</v>
      </c>
      <c r="P127" s="42">
        <v>2.5755319999999999</v>
      </c>
      <c r="Q127" s="42">
        <v>2.926587</v>
      </c>
      <c r="R127" s="42">
        <v>2.3952100000000001</v>
      </c>
      <c r="S127" s="42">
        <v>3.2673269999999999</v>
      </c>
      <c r="T127" s="42">
        <v>2.3821340000000002</v>
      </c>
      <c r="U127" s="42">
        <v>2.8755579999999998</v>
      </c>
      <c r="V127" s="42">
        <v>2.9207920000000001</v>
      </c>
      <c r="W127" s="42">
        <v>2.874133</v>
      </c>
      <c r="X127" s="42">
        <v>3.465347</v>
      </c>
      <c r="Y127" s="42">
        <v>2.9367839999999998</v>
      </c>
      <c r="Z127" s="42">
        <v>2.970297</v>
      </c>
      <c r="AA127" s="42">
        <v>3.2673269999999999</v>
      </c>
      <c r="AB127" s="42">
        <v>2.779156</v>
      </c>
    </row>
    <row r="128" spans="1:28" ht="33.75">
      <c r="A128" s="107" t="s">
        <v>206</v>
      </c>
      <c r="B128" s="42">
        <v>2.4257430000000002</v>
      </c>
      <c r="C128" s="42">
        <v>3.4705010000000001</v>
      </c>
      <c r="D128" s="42">
        <v>2.7390439999999998</v>
      </c>
      <c r="E128" s="42">
        <v>1.984127</v>
      </c>
      <c r="F128" s="42">
        <v>2.378593</v>
      </c>
      <c r="G128" s="42">
        <v>2.3313489999999999</v>
      </c>
      <c r="H128" s="42">
        <v>2.0387870000000001</v>
      </c>
      <c r="I128" s="42">
        <v>2.2999999999999998</v>
      </c>
      <c r="J128" s="42">
        <v>1.782178</v>
      </c>
      <c r="K128" s="42">
        <v>2.588352</v>
      </c>
      <c r="L128" s="42">
        <v>2.0337299999999998</v>
      </c>
      <c r="M128" s="42">
        <v>2.1890550000000002</v>
      </c>
      <c r="N128" s="42">
        <v>3.0799799999999999</v>
      </c>
      <c r="O128" s="42">
        <v>2.3359839999999998</v>
      </c>
      <c r="P128" s="42">
        <v>2.3278850000000002</v>
      </c>
      <c r="Q128" s="42">
        <v>2.7777780000000001</v>
      </c>
      <c r="R128" s="42">
        <v>3.443114</v>
      </c>
      <c r="S128" s="42">
        <v>2.722772</v>
      </c>
      <c r="T128" s="42">
        <v>2.779156</v>
      </c>
      <c r="U128" s="42">
        <v>2.528508</v>
      </c>
      <c r="V128" s="42">
        <v>2.4752480000000001</v>
      </c>
      <c r="W128" s="42">
        <v>2.1308229999999999</v>
      </c>
      <c r="X128" s="42">
        <v>2.4752480000000001</v>
      </c>
      <c r="Y128" s="42">
        <v>2.1901440000000001</v>
      </c>
      <c r="Z128" s="42">
        <v>2.029703</v>
      </c>
      <c r="AA128" s="42">
        <v>2.7722769999999999</v>
      </c>
      <c r="AB128" s="42">
        <v>2.6799010000000001</v>
      </c>
    </row>
    <row r="129" spans="1:28"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row>
    <row r="130" spans="1:28">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row>
    <row r="131" spans="1:28">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row>
    <row r="132" spans="1:28" ht="40.700000000000003" customHeight="1">
      <c r="A132" s="103" t="s">
        <v>156</v>
      </c>
    </row>
    <row r="133" spans="1:28"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row>
    <row r="134" spans="1:28"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row>
    <row r="135" spans="1:28" ht="40.700000000000003" customHeight="1">
      <c r="A135" s="103" t="s">
        <v>157</v>
      </c>
    </row>
    <row r="136" spans="1:28"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row>
    <row r="137" spans="1:28"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row>
    <row r="138" spans="1:28" ht="40.700000000000003" customHeight="1">
      <c r="A138" s="103" t="s">
        <v>158</v>
      </c>
    </row>
    <row r="139" spans="1:28"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row>
    <row r="140" spans="1:28"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row>
    <row r="141" spans="1:28" ht="40.700000000000003" customHeight="1">
      <c r="A141" s="103" t="s">
        <v>159</v>
      </c>
    </row>
    <row r="142" spans="1:28"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row>
    <row r="143" spans="1:28"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row>
    <row r="144" spans="1:28" ht="40.700000000000003" customHeight="1">
      <c r="A144" s="103" t="s">
        <v>160</v>
      </c>
      <c r="Z144" s="42"/>
    </row>
    <row r="145" spans="1:28"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row>
    <row r="146" spans="1:28"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row>
    <row r="147" spans="1:28" ht="40.700000000000003" customHeight="1">
      <c r="A147" s="103" t="s">
        <v>161</v>
      </c>
    </row>
    <row r="148" spans="1:28"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row>
    <row r="149" spans="1:28"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row>
    <row r="150" spans="1:28" ht="40.700000000000003" customHeight="1">
      <c r="A150" s="103" t="s">
        <v>163</v>
      </c>
    </row>
    <row r="151" spans="1:28"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row>
    <row r="152" spans="1:28"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row>
    <row r="153" spans="1:28" ht="40.700000000000003" customHeight="1">
      <c r="A153" s="103" t="s">
        <v>165</v>
      </c>
    </row>
    <row r="154" spans="1:28"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row>
    <row r="155" spans="1:28"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row>
    <row r="156" spans="1:28" ht="40.700000000000003" customHeight="1">
      <c r="A156" s="103" t="s">
        <v>166</v>
      </c>
    </row>
    <row r="157" spans="1:28"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row>
    <row r="158" spans="1:28" ht="15" customHeight="1">
      <c r="A158" s="61" t="s">
        <v>87</v>
      </c>
      <c r="B158" s="42">
        <v>65.693068999999994</v>
      </c>
      <c r="C158" s="42">
        <v>63.510164000000003</v>
      </c>
      <c r="D158" s="42">
        <v>59.661355</v>
      </c>
      <c r="E158" s="42">
        <v>70.634921000000006</v>
      </c>
      <c r="F158" s="42">
        <v>71.853319999999997</v>
      </c>
      <c r="G158" s="42">
        <v>81.200396999999995</v>
      </c>
      <c r="H158" s="42">
        <v>80.009945000000002</v>
      </c>
      <c r="I158" s="42">
        <v>78.55</v>
      </c>
      <c r="J158" s="42">
        <v>74.80198</v>
      </c>
      <c r="K158" s="42">
        <v>83.922348999999997</v>
      </c>
      <c r="L158" s="42">
        <v>81.498016000000007</v>
      </c>
      <c r="M158" s="42">
        <v>81.592039999999997</v>
      </c>
      <c r="N158" s="42">
        <v>88.077495999999996</v>
      </c>
      <c r="O158" s="42">
        <v>80.218688</v>
      </c>
      <c r="P158" s="42">
        <v>83.754334</v>
      </c>
      <c r="Q158" s="42">
        <v>94.692459999999997</v>
      </c>
      <c r="R158" s="42">
        <v>82.285428999999993</v>
      </c>
      <c r="S158" s="42">
        <v>82.821781999999999</v>
      </c>
      <c r="T158" s="42">
        <v>93.598015000000004</v>
      </c>
      <c r="U158" s="42">
        <v>88.150718999999995</v>
      </c>
      <c r="V158" s="42">
        <v>89.009900999999999</v>
      </c>
      <c r="W158" s="42">
        <v>91.674925999999999</v>
      </c>
      <c r="X158" s="42">
        <v>86.188119</v>
      </c>
      <c r="Y158" s="42">
        <v>89.099053999999995</v>
      </c>
      <c r="Z158" s="42">
        <v>97.623761999999999</v>
      </c>
      <c r="AA158" s="42">
        <v>93.267326999999995</v>
      </c>
      <c r="AB158" s="42">
        <v>99.305211</v>
      </c>
    </row>
    <row r="159" spans="1:28" ht="70.5" customHeight="1">
      <c r="A159" s="103" t="s">
        <v>220</v>
      </c>
    </row>
    <row r="160" spans="1:28"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c r="AB160" s="64">
        <v>45352</v>
      </c>
    </row>
    <row r="161" spans="1:138" ht="15" customHeight="1">
      <c r="A161" s="61" t="s">
        <v>50</v>
      </c>
      <c r="B161" s="42">
        <v>13.762376</v>
      </c>
      <c r="C161" s="42">
        <v>12.295488000000001</v>
      </c>
      <c r="D161" s="42">
        <v>11.90239</v>
      </c>
      <c r="E161" s="42">
        <v>11.111110999999999</v>
      </c>
      <c r="F161" s="42">
        <v>11.100099</v>
      </c>
      <c r="G161" s="42">
        <v>12.698413</v>
      </c>
      <c r="H161" s="42">
        <v>14.768772</v>
      </c>
      <c r="I161" s="42">
        <v>16</v>
      </c>
      <c r="J161" s="42">
        <v>14.405941</v>
      </c>
      <c r="K161" s="42">
        <v>14.235938000000001</v>
      </c>
      <c r="L161" s="42">
        <v>13.988095</v>
      </c>
      <c r="M161" s="42">
        <v>13.631841</v>
      </c>
      <c r="N161" s="42">
        <v>16.44312</v>
      </c>
      <c r="O161" s="42">
        <v>17.445328</v>
      </c>
      <c r="P161" s="42">
        <v>17.087667</v>
      </c>
      <c r="Q161" s="42">
        <v>19.345237999999998</v>
      </c>
      <c r="R161" s="42">
        <v>19.610778</v>
      </c>
      <c r="S161" s="42">
        <v>18.712871</v>
      </c>
      <c r="T161" s="42">
        <v>17.568238000000001</v>
      </c>
      <c r="U161" s="42">
        <v>20.426376000000001</v>
      </c>
      <c r="V161" s="42">
        <v>17.920791999999999</v>
      </c>
      <c r="W161" s="42">
        <v>18.632308999999999</v>
      </c>
      <c r="X161" s="42">
        <v>18.069306999999998</v>
      </c>
      <c r="Y161" s="42">
        <v>16.575410999999999</v>
      </c>
      <c r="Z161" s="42">
        <v>19.504950000000001</v>
      </c>
      <c r="AA161" s="42">
        <v>21.089109000000001</v>
      </c>
      <c r="AB161" s="42">
        <v>21.935483999999999</v>
      </c>
    </row>
    <row r="162" spans="1:138" ht="15" customHeight="1">
      <c r="A162" s="61" t="s">
        <v>508</v>
      </c>
      <c r="B162" s="42">
        <v>51.831682999999998</v>
      </c>
      <c r="C162" s="42">
        <v>52.652453999999999</v>
      </c>
      <c r="D162" s="42">
        <v>54.332669000000003</v>
      </c>
      <c r="E162" s="42">
        <v>50.595238000000002</v>
      </c>
      <c r="F162" s="42">
        <v>46.977204999999998</v>
      </c>
      <c r="G162" s="42">
        <v>49.900793999999998</v>
      </c>
      <c r="H162" s="42">
        <v>48.135255999999998</v>
      </c>
      <c r="I162" s="42">
        <v>51.15</v>
      </c>
      <c r="J162" s="42">
        <v>52.821781999999999</v>
      </c>
      <c r="K162" s="42">
        <v>52.215032000000001</v>
      </c>
      <c r="L162" s="42">
        <v>54.216270000000002</v>
      </c>
      <c r="M162" s="42">
        <v>54.378109000000002</v>
      </c>
      <c r="N162" s="42">
        <v>53.651266999999997</v>
      </c>
      <c r="O162" s="42">
        <v>53.578529000000003</v>
      </c>
      <c r="P162" s="42">
        <v>55.027240999999997</v>
      </c>
      <c r="Q162" s="42">
        <v>53.869047999999999</v>
      </c>
      <c r="R162" s="42">
        <v>53.243513</v>
      </c>
      <c r="S162" s="42">
        <v>54.009900999999999</v>
      </c>
      <c r="T162" s="42">
        <v>55.483871000000001</v>
      </c>
      <c r="U162" s="42">
        <v>53.098661</v>
      </c>
      <c r="V162" s="42">
        <v>55.495049999999999</v>
      </c>
      <c r="W162" s="42">
        <v>51.783943999999998</v>
      </c>
      <c r="X162" s="42">
        <v>54.306930999999999</v>
      </c>
      <c r="Y162" s="42">
        <v>51.816823999999997</v>
      </c>
      <c r="Z162" s="42">
        <v>55</v>
      </c>
      <c r="AA162" s="42">
        <v>53.267327000000002</v>
      </c>
      <c r="AB162" s="42">
        <v>55.037221000000002</v>
      </c>
    </row>
    <row r="163" spans="1:138" ht="15" customHeight="1">
      <c r="A163" s="61" t="s">
        <v>52</v>
      </c>
      <c r="B163" s="42">
        <v>32.821781999999999</v>
      </c>
      <c r="C163" s="42">
        <v>33.267229</v>
      </c>
      <c r="D163" s="42">
        <v>32.719124000000001</v>
      </c>
      <c r="E163" s="42">
        <v>36.706349000000003</v>
      </c>
      <c r="F163" s="42">
        <v>40.237859</v>
      </c>
      <c r="G163" s="42">
        <v>35.863095000000001</v>
      </c>
      <c r="H163" s="42">
        <v>35.206364999999998</v>
      </c>
      <c r="I163" s="42">
        <v>31.05</v>
      </c>
      <c r="J163" s="42">
        <v>31.138614</v>
      </c>
      <c r="K163" s="42">
        <v>31.657540999999998</v>
      </c>
      <c r="L163" s="42">
        <v>30.753968</v>
      </c>
      <c r="M163" s="42">
        <v>30.646766</v>
      </c>
      <c r="N163" s="42">
        <v>28.365622999999999</v>
      </c>
      <c r="O163" s="42">
        <v>27.037773000000001</v>
      </c>
      <c r="P163" s="42">
        <v>26.201090000000001</v>
      </c>
      <c r="Q163" s="42">
        <v>25</v>
      </c>
      <c r="R163" s="42">
        <v>25.449102</v>
      </c>
      <c r="S163" s="42">
        <v>25.594059000000001</v>
      </c>
      <c r="T163" s="42">
        <v>25.459057000000001</v>
      </c>
      <c r="U163" s="42">
        <v>24.491820000000001</v>
      </c>
      <c r="V163" s="42">
        <v>24.90099</v>
      </c>
      <c r="W163" s="42">
        <v>28.14668</v>
      </c>
      <c r="X163" s="42">
        <v>26.386139</v>
      </c>
      <c r="Y163" s="42">
        <v>29.915381</v>
      </c>
      <c r="Z163" s="42">
        <v>23.712871</v>
      </c>
      <c r="AA163" s="42">
        <v>24.158415999999999</v>
      </c>
      <c r="AB163" s="42">
        <v>21.240694999999999</v>
      </c>
    </row>
    <row r="164" spans="1:138" ht="15" customHeight="1">
      <c r="A164" s="61" t="s">
        <v>3</v>
      </c>
      <c r="B164" s="42">
        <v>1.584158</v>
      </c>
      <c r="C164" s="42">
        <v>1.784829</v>
      </c>
      <c r="D164" s="42">
        <v>1.045817</v>
      </c>
      <c r="E164" s="42">
        <v>1.587302</v>
      </c>
      <c r="F164" s="42">
        <v>1.684836</v>
      </c>
      <c r="G164" s="42">
        <v>1.537698</v>
      </c>
      <c r="H164" s="42">
        <v>1.889607</v>
      </c>
      <c r="I164" s="42">
        <v>1.8</v>
      </c>
      <c r="J164" s="42">
        <v>1.6336630000000001</v>
      </c>
      <c r="K164" s="42">
        <v>1.8914880000000001</v>
      </c>
      <c r="L164" s="42">
        <v>1.0416669999999999</v>
      </c>
      <c r="M164" s="42">
        <v>1.3432839999999999</v>
      </c>
      <c r="N164" s="42">
        <v>1.53999</v>
      </c>
      <c r="O164" s="42">
        <v>1.9383699999999999</v>
      </c>
      <c r="P164" s="42">
        <v>1.684002</v>
      </c>
      <c r="Q164" s="42">
        <v>1.785714</v>
      </c>
      <c r="R164" s="42">
        <v>1.696607</v>
      </c>
      <c r="S164" s="42">
        <v>1.683168</v>
      </c>
      <c r="T164" s="42">
        <v>1.488834</v>
      </c>
      <c r="U164" s="42">
        <v>1.9831430000000001</v>
      </c>
      <c r="V164" s="42">
        <v>1.683168</v>
      </c>
      <c r="W164" s="42">
        <v>1.437066</v>
      </c>
      <c r="X164" s="42">
        <v>1.2376240000000001</v>
      </c>
      <c r="Y164" s="42">
        <v>1.6923840000000001</v>
      </c>
      <c r="Z164" s="42">
        <v>1.782178</v>
      </c>
      <c r="AA164" s="42">
        <v>1.4851490000000001</v>
      </c>
      <c r="AB164" s="42">
        <v>1.7866</v>
      </c>
    </row>
    <row r="165" spans="1:138" ht="59.25" customHeight="1">
      <c r="A165" s="103" t="s">
        <v>221</v>
      </c>
    </row>
    <row r="166" spans="1:138" s="29" customFormat="1" ht="63" customHeight="1">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c r="AB166" s="64">
        <v>45352</v>
      </c>
    </row>
    <row r="167" spans="1:138" ht="15" customHeight="1">
      <c r="A167" s="61" t="s">
        <v>53</v>
      </c>
      <c r="B167" s="42">
        <v>21.930693000000002</v>
      </c>
      <c r="C167" s="42">
        <v>20.128903999999999</v>
      </c>
      <c r="D167" s="42">
        <v>13.396414</v>
      </c>
      <c r="E167" s="42">
        <v>17.857143000000001</v>
      </c>
      <c r="F167" s="42">
        <v>19.226956999999999</v>
      </c>
      <c r="G167" s="42">
        <v>22.420635000000001</v>
      </c>
      <c r="H167" s="42">
        <v>25.012432</v>
      </c>
      <c r="I167" s="42">
        <v>23</v>
      </c>
      <c r="J167" s="42">
        <v>23.316832000000002</v>
      </c>
      <c r="K167" s="42">
        <v>20.408162999999998</v>
      </c>
      <c r="L167" s="42">
        <v>21.031745999999998</v>
      </c>
      <c r="M167" s="42">
        <v>19.950248999999999</v>
      </c>
      <c r="N167" s="42">
        <v>25.186288999999999</v>
      </c>
      <c r="O167" s="42">
        <v>25</v>
      </c>
      <c r="P167" s="42">
        <v>25.755324000000002</v>
      </c>
      <c r="Q167" s="42">
        <v>26.884920999999999</v>
      </c>
      <c r="R167" s="42">
        <v>24.900200000000002</v>
      </c>
      <c r="S167" s="42">
        <v>26.039604000000001</v>
      </c>
      <c r="T167" s="42">
        <v>25.111663</v>
      </c>
      <c r="U167" s="42">
        <v>27.020327000000002</v>
      </c>
      <c r="V167" s="42">
        <v>24.950495</v>
      </c>
      <c r="W167" s="42">
        <v>26.164518999999999</v>
      </c>
      <c r="X167" s="42">
        <v>25.940594000000001</v>
      </c>
      <c r="Y167" s="42">
        <v>25.983076000000001</v>
      </c>
      <c r="Z167" s="42">
        <v>27.871286999999999</v>
      </c>
      <c r="AA167" s="42">
        <v>28.811881</v>
      </c>
      <c r="AB167" s="42">
        <v>28.287841</v>
      </c>
    </row>
    <row r="168" spans="1:138" ht="15" customHeight="1">
      <c r="A168" s="61" t="s">
        <v>509</v>
      </c>
      <c r="B168" s="42">
        <v>37.574257000000003</v>
      </c>
      <c r="C168" s="42">
        <v>37.679721999999998</v>
      </c>
      <c r="D168" s="42">
        <v>28.685258999999999</v>
      </c>
      <c r="E168" s="42">
        <v>31.101189999999999</v>
      </c>
      <c r="F168" s="42">
        <v>34.539147999999997</v>
      </c>
      <c r="G168" s="42">
        <v>36.061508000000003</v>
      </c>
      <c r="H168" s="42">
        <v>34.858279000000003</v>
      </c>
      <c r="I168" s="42">
        <v>36</v>
      </c>
      <c r="J168" s="42">
        <v>38.168317000000002</v>
      </c>
      <c r="K168" s="42">
        <v>35.042310000000001</v>
      </c>
      <c r="L168" s="42">
        <v>36.408729999999998</v>
      </c>
      <c r="M168" s="42">
        <v>39.303483</v>
      </c>
      <c r="N168" s="42">
        <v>36.959761999999998</v>
      </c>
      <c r="O168" s="42">
        <v>39.512922000000003</v>
      </c>
      <c r="P168" s="42">
        <v>38.583457000000003</v>
      </c>
      <c r="Q168" s="42">
        <v>38.591270000000002</v>
      </c>
      <c r="R168" s="42">
        <v>40.019959999999998</v>
      </c>
      <c r="S168" s="42">
        <v>38.168317000000002</v>
      </c>
      <c r="T168" s="42">
        <v>40.545906000000002</v>
      </c>
      <c r="U168" s="42">
        <v>37.481408000000002</v>
      </c>
      <c r="V168" s="42">
        <v>35.594059000000001</v>
      </c>
      <c r="W168" s="42">
        <v>35.43112</v>
      </c>
      <c r="X168" s="42">
        <v>39.455446000000002</v>
      </c>
      <c r="Y168" s="42">
        <v>36.734693999999998</v>
      </c>
      <c r="Z168" s="42">
        <v>38.910890999999999</v>
      </c>
      <c r="AA168" s="42">
        <v>38.019801999999999</v>
      </c>
      <c r="AB168" s="42">
        <v>38.709676999999999</v>
      </c>
    </row>
    <row r="169" spans="1:138" ht="15" customHeight="1">
      <c r="A169" s="61" t="s">
        <v>55</v>
      </c>
      <c r="B169" s="42">
        <v>22.128713000000001</v>
      </c>
      <c r="C169" s="42">
        <v>21.417947000000002</v>
      </c>
      <c r="D169" s="42">
        <v>35.956175000000002</v>
      </c>
      <c r="E169" s="42">
        <v>27.083333</v>
      </c>
      <c r="F169" s="42">
        <v>23.587710999999999</v>
      </c>
      <c r="G169" s="42">
        <v>21.875</v>
      </c>
      <c r="H169" s="42">
        <v>19.691696</v>
      </c>
      <c r="I169" s="42">
        <v>17.649999999999999</v>
      </c>
      <c r="J169" s="42">
        <v>17.722771999999999</v>
      </c>
      <c r="K169" s="42">
        <v>23.046292000000001</v>
      </c>
      <c r="L169" s="42">
        <v>21.230159</v>
      </c>
      <c r="M169" s="42">
        <v>20.746269000000002</v>
      </c>
      <c r="N169" s="42">
        <v>18.082464000000002</v>
      </c>
      <c r="O169" s="42">
        <v>15.954274</v>
      </c>
      <c r="P169" s="42">
        <v>15.354136</v>
      </c>
      <c r="Q169" s="42">
        <v>15.376984</v>
      </c>
      <c r="R169" s="42">
        <v>16.716567000000001</v>
      </c>
      <c r="S169" s="42">
        <v>15</v>
      </c>
      <c r="T169" s="42">
        <v>16.129031999999999</v>
      </c>
      <c r="U169" s="42">
        <v>16.261775</v>
      </c>
      <c r="V169" s="42">
        <v>19.306930999999999</v>
      </c>
      <c r="W169" s="42">
        <v>18.880078999999999</v>
      </c>
      <c r="X169" s="42">
        <v>17.772276999999999</v>
      </c>
      <c r="Y169" s="42">
        <v>21.055250999999998</v>
      </c>
      <c r="Z169" s="42">
        <v>14.356436</v>
      </c>
      <c r="AA169" s="42">
        <v>16.584157999999999</v>
      </c>
      <c r="AB169" s="42">
        <v>13.151365</v>
      </c>
    </row>
    <row r="170" spans="1:138" ht="15" customHeight="1">
      <c r="A170" s="61" t="s">
        <v>3</v>
      </c>
      <c r="B170" s="42">
        <v>18.366337000000001</v>
      </c>
      <c r="C170" s="42">
        <v>20.773426000000001</v>
      </c>
      <c r="D170" s="42">
        <v>21.962150999999999</v>
      </c>
      <c r="E170" s="42">
        <v>23.958333</v>
      </c>
      <c r="F170" s="42">
        <v>22.646184000000002</v>
      </c>
      <c r="G170" s="42">
        <v>19.642856999999999</v>
      </c>
      <c r="H170" s="42">
        <v>20.437593</v>
      </c>
      <c r="I170" s="42">
        <v>23.35</v>
      </c>
      <c r="J170" s="42">
        <v>20.792079000000001</v>
      </c>
      <c r="K170" s="42">
        <v>21.503235</v>
      </c>
      <c r="L170" s="42">
        <v>21.329364999999999</v>
      </c>
      <c r="M170" s="42">
        <v>20</v>
      </c>
      <c r="N170" s="42">
        <v>19.771484999999998</v>
      </c>
      <c r="O170" s="42">
        <v>19.532803000000001</v>
      </c>
      <c r="P170" s="42">
        <v>20.307082999999999</v>
      </c>
      <c r="Q170" s="42">
        <v>19.146825</v>
      </c>
      <c r="R170" s="42">
        <v>18.363273</v>
      </c>
      <c r="S170" s="42">
        <v>20.792079000000001</v>
      </c>
      <c r="T170" s="42">
        <v>18.2134</v>
      </c>
      <c r="U170" s="42">
        <v>19.23649</v>
      </c>
      <c r="V170" s="42">
        <v>20.148515</v>
      </c>
      <c r="W170" s="42">
        <v>19.524280999999998</v>
      </c>
      <c r="X170" s="42">
        <v>16.831683000000002</v>
      </c>
      <c r="Y170" s="42">
        <v>16.226979</v>
      </c>
      <c r="Z170" s="42">
        <v>18.861386</v>
      </c>
      <c r="AA170" s="42">
        <v>16.584157999999999</v>
      </c>
      <c r="AB170" s="42">
        <v>19.851116999999999</v>
      </c>
    </row>
    <row r="171" spans="1:138" ht="40.700000000000003" customHeight="1">
      <c r="A171" s="103" t="s">
        <v>167</v>
      </c>
    </row>
    <row r="172" spans="1:138" ht="63" customHeight="1">
      <c r="A172" s="70"/>
      <c r="B172" s="64">
        <v>40148</v>
      </c>
      <c r="C172" s="64">
        <v>40269</v>
      </c>
      <c r="D172" s="64">
        <v>40330</v>
      </c>
      <c r="E172" s="64">
        <v>40422</v>
      </c>
      <c r="F172" s="64">
        <v>40513</v>
      </c>
      <c r="G172" s="64">
        <v>40725</v>
      </c>
      <c r="H172" s="64">
        <v>40787</v>
      </c>
      <c r="I172" s="64">
        <v>40878</v>
      </c>
      <c r="J172" s="64">
        <v>41091</v>
      </c>
      <c r="K172" s="64">
        <v>41153</v>
      </c>
      <c r="L172" s="64">
        <v>41214</v>
      </c>
      <c r="M172" s="64">
        <v>41244</v>
      </c>
      <c r="N172" s="64">
        <v>41334</v>
      </c>
      <c r="O172" s="64">
        <v>41426</v>
      </c>
      <c r="P172" s="64">
        <v>41518</v>
      </c>
      <c r="Q172" s="64">
        <v>41609</v>
      </c>
      <c r="R172" s="64">
        <v>41671</v>
      </c>
      <c r="S172" s="64">
        <v>41730</v>
      </c>
      <c r="T172" s="64">
        <v>41760</v>
      </c>
      <c r="U172" s="64">
        <v>41791</v>
      </c>
      <c r="V172" s="64">
        <v>41821</v>
      </c>
      <c r="W172" s="64">
        <v>41852</v>
      </c>
      <c r="X172" s="64">
        <v>41883</v>
      </c>
      <c r="Y172" s="64">
        <v>41913</v>
      </c>
      <c r="Z172" s="64">
        <v>41944</v>
      </c>
      <c r="AA172" s="64">
        <v>41974</v>
      </c>
      <c r="AB172" s="64">
        <v>42005</v>
      </c>
      <c r="AC172" s="64">
        <v>42036</v>
      </c>
      <c r="AD172" s="64">
        <v>42064</v>
      </c>
      <c r="AE172" s="64">
        <v>42095</v>
      </c>
      <c r="AF172" s="64">
        <v>42125</v>
      </c>
      <c r="AG172" s="64">
        <v>42156</v>
      </c>
      <c r="AH172" s="64">
        <v>42186</v>
      </c>
      <c r="AI172" s="64">
        <v>42217</v>
      </c>
      <c r="AJ172" s="64">
        <v>42248</v>
      </c>
      <c r="AK172" s="64">
        <v>42278</v>
      </c>
      <c r="AL172" s="64">
        <v>42309</v>
      </c>
      <c r="AM172" s="64">
        <v>42339</v>
      </c>
      <c r="AN172" s="64">
        <v>42370</v>
      </c>
      <c r="AO172" s="64">
        <v>42401</v>
      </c>
      <c r="AP172" s="64">
        <v>42430</v>
      </c>
      <c r="AQ172" s="64">
        <v>42461</v>
      </c>
      <c r="AR172" s="64">
        <v>42491</v>
      </c>
      <c r="AS172" s="64">
        <v>42522</v>
      </c>
      <c r="AT172" s="64">
        <v>42552</v>
      </c>
      <c r="AU172" s="64">
        <v>42583</v>
      </c>
      <c r="AV172" s="64">
        <v>42614</v>
      </c>
      <c r="AW172" s="64">
        <v>42644</v>
      </c>
      <c r="AX172" s="64">
        <v>42675</v>
      </c>
      <c r="AY172" s="64">
        <v>42705</v>
      </c>
      <c r="AZ172" s="64">
        <v>42736</v>
      </c>
      <c r="BA172" s="64">
        <v>42767</v>
      </c>
      <c r="BB172" s="64">
        <v>42795</v>
      </c>
      <c r="BC172" s="64">
        <v>42826</v>
      </c>
      <c r="BD172" s="64">
        <v>42856</v>
      </c>
      <c r="BE172" s="64">
        <v>42887</v>
      </c>
      <c r="BF172" s="64">
        <v>42917</v>
      </c>
      <c r="BG172" s="64">
        <v>42948</v>
      </c>
      <c r="BH172" s="64">
        <v>42979</v>
      </c>
      <c r="BI172" s="64">
        <v>43009</v>
      </c>
      <c r="BJ172" s="64">
        <v>43040</v>
      </c>
      <c r="BK172" s="64">
        <v>43070</v>
      </c>
      <c r="BL172" s="64">
        <v>43101</v>
      </c>
      <c r="BM172" s="64">
        <v>43132</v>
      </c>
      <c r="BN172" s="64">
        <v>43160</v>
      </c>
      <c r="BO172" s="64">
        <v>43191</v>
      </c>
      <c r="BP172" s="64">
        <v>43221</v>
      </c>
      <c r="BQ172" s="64">
        <v>43252</v>
      </c>
      <c r="BR172" s="64">
        <v>43282</v>
      </c>
      <c r="BS172" s="64">
        <v>43313</v>
      </c>
      <c r="BT172" s="64">
        <v>43344</v>
      </c>
      <c r="BU172" s="64">
        <v>43374</v>
      </c>
      <c r="BV172" s="64">
        <v>43405</v>
      </c>
      <c r="BW172" s="64">
        <v>43435</v>
      </c>
      <c r="BX172" s="64">
        <v>43466</v>
      </c>
      <c r="BY172" s="64">
        <v>43497</v>
      </c>
      <c r="BZ172" s="64">
        <v>43525</v>
      </c>
      <c r="CA172" s="64">
        <v>43556</v>
      </c>
      <c r="CB172" s="64">
        <v>43586</v>
      </c>
      <c r="CC172" s="64">
        <v>43617</v>
      </c>
      <c r="CD172" s="64">
        <v>43647</v>
      </c>
      <c r="CE172" s="64">
        <v>43678</v>
      </c>
      <c r="CF172" s="64">
        <v>43709</v>
      </c>
      <c r="CG172" s="64">
        <v>43739</v>
      </c>
      <c r="CH172" s="64">
        <v>43770</v>
      </c>
      <c r="CI172" s="64">
        <v>43800</v>
      </c>
      <c r="CJ172" s="64">
        <v>43831</v>
      </c>
      <c r="CK172" s="64">
        <v>43862</v>
      </c>
      <c r="CL172" s="64">
        <v>43891</v>
      </c>
      <c r="CM172" s="64">
        <v>43922</v>
      </c>
      <c r="CN172" s="64">
        <v>43952</v>
      </c>
      <c r="CO172" s="64">
        <v>43983</v>
      </c>
      <c r="CP172" s="64">
        <v>44013</v>
      </c>
      <c r="CQ172" s="64">
        <v>44044</v>
      </c>
      <c r="CR172" s="68">
        <v>44075</v>
      </c>
      <c r="CS172" s="68">
        <v>44105</v>
      </c>
      <c r="CT172" s="68">
        <v>44136</v>
      </c>
      <c r="CU172" s="68">
        <v>44166</v>
      </c>
      <c r="CV172" s="68">
        <v>44197</v>
      </c>
      <c r="CW172" s="68">
        <v>44228</v>
      </c>
      <c r="CX172" s="64">
        <v>44256</v>
      </c>
      <c r="CY172" s="64">
        <v>44287</v>
      </c>
      <c r="CZ172" s="68">
        <v>44317</v>
      </c>
      <c r="DA172" s="68">
        <v>44348</v>
      </c>
      <c r="DB172" s="68">
        <v>44378</v>
      </c>
      <c r="DC172" s="68">
        <v>44409</v>
      </c>
      <c r="DD172" s="68">
        <v>44440</v>
      </c>
      <c r="DE172" s="68">
        <v>44470</v>
      </c>
      <c r="DF172" s="68">
        <v>44501</v>
      </c>
      <c r="DG172" s="64">
        <v>44531</v>
      </c>
      <c r="DH172" s="64">
        <v>44562</v>
      </c>
      <c r="DI172" s="64">
        <v>44593</v>
      </c>
      <c r="DJ172" s="64">
        <v>44621</v>
      </c>
      <c r="DK172" s="64">
        <v>44652</v>
      </c>
      <c r="DL172" s="64">
        <v>44682</v>
      </c>
      <c r="DM172" s="64">
        <v>44713</v>
      </c>
      <c r="DN172" s="64">
        <v>44743</v>
      </c>
      <c r="DO172" s="64">
        <v>44774</v>
      </c>
      <c r="DP172" s="64">
        <v>44805</v>
      </c>
      <c r="DQ172" s="64">
        <v>44835</v>
      </c>
      <c r="DR172" s="64">
        <v>44866</v>
      </c>
      <c r="DS172" s="64">
        <v>44896</v>
      </c>
      <c r="DT172" s="64">
        <v>44927</v>
      </c>
      <c r="DU172" s="64">
        <v>44958</v>
      </c>
      <c r="DV172" s="64">
        <v>44986</v>
      </c>
      <c r="DW172" s="64">
        <v>45017</v>
      </c>
      <c r="DX172" s="64">
        <v>45047</v>
      </c>
      <c r="DY172" s="64">
        <v>45078</v>
      </c>
      <c r="DZ172" s="64">
        <v>45108</v>
      </c>
      <c r="EA172" s="64">
        <v>45139</v>
      </c>
      <c r="EB172" s="64">
        <v>45170</v>
      </c>
      <c r="EC172" s="64">
        <v>45200</v>
      </c>
      <c r="ED172" s="64">
        <v>45231</v>
      </c>
      <c r="EE172" s="64">
        <v>45261</v>
      </c>
      <c r="EF172" s="64">
        <v>45292</v>
      </c>
      <c r="EG172" s="64">
        <v>45323</v>
      </c>
      <c r="EH172" s="64">
        <v>45352</v>
      </c>
    </row>
    <row r="173" spans="1:138" s="76" customFormat="1" ht="22.35" customHeight="1">
      <c r="A173" s="73" t="s">
        <v>369</v>
      </c>
      <c r="B173" s="56">
        <v>5.0583333333333336</v>
      </c>
      <c r="C173" s="56">
        <v>5.948666666666667</v>
      </c>
      <c r="D173" s="56">
        <v>6.2236842105260006</v>
      </c>
      <c r="E173" s="56">
        <v>6.6855855855859998</v>
      </c>
      <c r="F173" s="56">
        <v>6.44</v>
      </c>
      <c r="G173" s="56">
        <v>7.25</v>
      </c>
      <c r="H173" s="56">
        <v>7.4411392405063292</v>
      </c>
      <c r="I173" s="56">
        <v>7.4461764705882354</v>
      </c>
      <c r="J173" s="56">
        <v>7.95</v>
      </c>
      <c r="K173" s="56">
        <v>8.0710526315789473</v>
      </c>
      <c r="L173" s="56">
        <v>8.6731843575418992</v>
      </c>
      <c r="M173" s="56">
        <v>8.3448275862068968</v>
      </c>
      <c r="N173" s="80">
        <v>8.6436781609195403</v>
      </c>
      <c r="O173" s="80">
        <v>8.789473684210531</v>
      </c>
      <c r="P173" s="80">
        <v>9.0788288288289998</v>
      </c>
      <c r="Q173" s="80">
        <v>8.8490853658540001</v>
      </c>
      <c r="R173" s="80">
        <v>9.0249042145593865</v>
      </c>
      <c r="S173" s="80">
        <v>9.087301587301587</v>
      </c>
      <c r="T173" s="80">
        <v>9.2725856697819307</v>
      </c>
      <c r="U173" s="80">
        <v>9.4316239316239301</v>
      </c>
      <c r="V173" s="80">
        <v>10.421875</v>
      </c>
      <c r="W173" s="80">
        <v>9.2407407407407405</v>
      </c>
      <c r="X173" s="80">
        <v>11</v>
      </c>
      <c r="Y173" s="80">
        <v>9.4263392857142865</v>
      </c>
      <c r="Z173" s="80">
        <v>9.3814814814809999</v>
      </c>
      <c r="AA173" s="80">
        <v>9.5319148936170013</v>
      </c>
      <c r="AB173" s="80">
        <v>9.9077669902909999</v>
      </c>
      <c r="AC173" s="80">
        <v>9.5852272727269998</v>
      </c>
      <c r="AD173" s="80">
        <v>9.3503401360539993</v>
      </c>
      <c r="AE173" s="80">
        <v>10.991379310340001</v>
      </c>
      <c r="AF173" s="80">
        <v>11.076023391810001</v>
      </c>
      <c r="AG173" s="80">
        <v>9.2365835222979999</v>
      </c>
      <c r="AH173" s="80">
        <v>11.013</v>
      </c>
      <c r="AI173" s="80">
        <v>10.981132075469999</v>
      </c>
      <c r="AJ173" s="80">
        <v>11.123711340210001</v>
      </c>
      <c r="AK173" s="80">
        <v>11.194575471698114</v>
      </c>
      <c r="AL173" s="80">
        <v>11.2677304964539</v>
      </c>
      <c r="AM173" s="80">
        <v>11.193717277486911</v>
      </c>
      <c r="AN173" s="80">
        <v>11.157894736842104</v>
      </c>
      <c r="AO173" s="80">
        <v>11.188000000000001</v>
      </c>
      <c r="AP173" s="80">
        <v>11.17432</v>
      </c>
      <c r="AQ173" s="80">
        <v>11.01017</v>
      </c>
      <c r="AR173" s="80">
        <v>11.278409999999999</v>
      </c>
      <c r="AS173" s="80">
        <v>11.141999999999999</v>
      </c>
      <c r="AT173" s="80">
        <v>11.072329999999999</v>
      </c>
      <c r="AU173" s="80">
        <v>11.16525</v>
      </c>
      <c r="AV173" s="80">
        <v>11.082386399999999</v>
      </c>
      <c r="AW173" s="80">
        <v>11.007620000000001</v>
      </c>
      <c r="AX173" s="80">
        <v>11.31281407</v>
      </c>
      <c r="AY173" s="80">
        <v>11.2160326</v>
      </c>
      <c r="AZ173" s="80">
        <v>11.145781300000001</v>
      </c>
      <c r="BA173" s="80">
        <v>11.169589999999999</v>
      </c>
      <c r="BB173" s="80">
        <v>11.161931818181818</v>
      </c>
      <c r="BC173" s="80">
        <v>11.1331522</v>
      </c>
      <c r="BD173" s="80">
        <v>11.163294799999999</v>
      </c>
      <c r="BE173" s="80">
        <v>11.2072193</v>
      </c>
      <c r="BF173" s="80">
        <v>11.066092000000001</v>
      </c>
      <c r="BG173" s="80">
        <v>11.153124999999999</v>
      </c>
      <c r="BH173" s="80">
        <v>11.394675899999999</v>
      </c>
      <c r="BI173" s="80">
        <v>11.300705499999999</v>
      </c>
      <c r="BJ173" s="80">
        <v>11.342383099999999</v>
      </c>
      <c r="BK173" s="80">
        <v>11.3103318</v>
      </c>
      <c r="BL173" s="80">
        <v>11.637067399999999</v>
      </c>
      <c r="BM173" s="80">
        <v>11.497140499999999</v>
      </c>
      <c r="BN173" s="80">
        <v>11.490221100000001</v>
      </c>
      <c r="BO173" s="80">
        <v>11.601190500000001</v>
      </c>
      <c r="BP173" s="80">
        <v>11.592261899999999</v>
      </c>
      <c r="BQ173" s="80">
        <v>11.490641699999999</v>
      </c>
      <c r="BR173" s="80">
        <v>11.470930200000002</v>
      </c>
      <c r="BS173" s="80">
        <v>11.5412809</v>
      </c>
      <c r="BT173" s="80">
        <v>11.496559600000001</v>
      </c>
      <c r="BU173" s="80">
        <v>11.5782828</v>
      </c>
      <c r="BV173" s="80">
        <v>11.90625</v>
      </c>
      <c r="BW173" s="80">
        <v>11.6481938</v>
      </c>
      <c r="BX173" s="81">
        <v>11.6285714</v>
      </c>
      <c r="BY173" s="80">
        <v>11.6169154</v>
      </c>
      <c r="BZ173" s="80">
        <v>11.5657216</v>
      </c>
      <c r="CA173" s="80">
        <v>11.658755299999999</v>
      </c>
      <c r="CB173" s="80">
        <v>11.6531532</v>
      </c>
      <c r="CC173" s="80">
        <v>11.8046171</v>
      </c>
      <c r="CD173" s="80">
        <v>13.1736111</v>
      </c>
      <c r="CE173" s="80">
        <v>11.8439055</v>
      </c>
      <c r="CF173" s="80">
        <v>12.5769231</v>
      </c>
      <c r="CG173" s="80">
        <v>12.106690800000001</v>
      </c>
      <c r="CH173" s="80">
        <v>13.523224000000001</v>
      </c>
      <c r="CI173" s="80">
        <v>13.5730994</v>
      </c>
      <c r="CJ173" s="80">
        <v>13.515625</v>
      </c>
      <c r="CK173" s="80">
        <v>13.502100799999999</v>
      </c>
      <c r="CL173" s="80">
        <v>13.3493151</v>
      </c>
      <c r="CM173" s="80"/>
      <c r="CN173" s="80"/>
      <c r="CO173" s="80"/>
      <c r="CP173" s="80"/>
      <c r="CQ173" s="80">
        <v>13.1126761</v>
      </c>
      <c r="CR173" s="80">
        <v>11.8532338</v>
      </c>
      <c r="CS173" s="80">
        <v>13.196078399999999</v>
      </c>
      <c r="CT173" s="80">
        <v>13.544335</v>
      </c>
      <c r="CU173" s="80">
        <v>12.222222199999999</v>
      </c>
      <c r="CV173" s="80">
        <v>13.6586052</v>
      </c>
      <c r="CW173" s="80">
        <v>13.8812336</v>
      </c>
      <c r="CX173" s="80">
        <v>13.677455399999999</v>
      </c>
      <c r="CY173" s="80">
        <v>13.5787879</v>
      </c>
      <c r="CZ173" s="80">
        <v>13.7335329</v>
      </c>
      <c r="DA173" s="80">
        <v>13.6958333</v>
      </c>
      <c r="DB173" s="80">
        <v>13.952898600000001</v>
      </c>
      <c r="DC173" s="80">
        <v>14.212707200000001</v>
      </c>
      <c r="DD173" s="80">
        <v>13.950617299999999</v>
      </c>
      <c r="DE173" s="80">
        <v>14.212427699999999</v>
      </c>
      <c r="DF173" s="80">
        <v>14.1805556</v>
      </c>
      <c r="DG173" s="56">
        <v>14.152892599999999</v>
      </c>
      <c r="DH173" s="56">
        <v>14.0044529</v>
      </c>
      <c r="DI173" s="56">
        <v>16.018518499999999</v>
      </c>
      <c r="DJ173" s="56">
        <v>15.269886400000001</v>
      </c>
      <c r="DK173" s="56">
        <v>16.2361</v>
      </c>
      <c r="DL173" s="94">
        <v>15.7142857</v>
      </c>
      <c r="DM173" s="94">
        <v>17.0829016</v>
      </c>
      <c r="DN173" s="94">
        <v>17.185185199999999</v>
      </c>
      <c r="DO173" s="94">
        <v>17.381818200000001</v>
      </c>
      <c r="DP173" s="94">
        <v>17.251256300000001</v>
      </c>
      <c r="DQ173" s="94">
        <v>17.1235632</v>
      </c>
      <c r="DR173" s="94">
        <v>17.330952400000001</v>
      </c>
      <c r="DS173" s="94">
        <v>17.645259899999999</v>
      </c>
      <c r="DT173" s="94">
        <v>17.578125</v>
      </c>
      <c r="DU173" s="94">
        <v>17.647306400000002</v>
      </c>
      <c r="DV173" s="94">
        <v>17.5909753</v>
      </c>
      <c r="DW173" s="94">
        <v>17.726244300000001</v>
      </c>
      <c r="DX173" s="94">
        <v>17.621832399999999</v>
      </c>
      <c r="DY173" s="94">
        <v>18.4084699</v>
      </c>
      <c r="DZ173" s="94">
        <v>17.954166699999998</v>
      </c>
      <c r="EA173" s="94">
        <v>18.117443900000001</v>
      </c>
      <c r="EB173" s="94">
        <v>17.9454685</v>
      </c>
      <c r="EC173" s="94">
        <v>17.924836599999999</v>
      </c>
      <c r="ED173" s="94">
        <v>18.604797999999999</v>
      </c>
      <c r="EE173" s="94">
        <v>18.886363599999999</v>
      </c>
      <c r="EF173" s="94">
        <v>18.953125</v>
      </c>
      <c r="EG173" s="94">
        <v>18.818181800000001</v>
      </c>
      <c r="EH173" s="94">
        <v>18.8365385</v>
      </c>
    </row>
    <row r="174" spans="1:138" s="29" customFormat="1" ht="45" customHeight="1">
      <c r="A174" s="103" t="s">
        <v>535</v>
      </c>
    </row>
    <row r="175" spans="1:138" s="29" customFormat="1" ht="63" customHeight="1">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c r="AA175" s="64">
        <v>45323</v>
      </c>
      <c r="AB175" s="64">
        <v>45352</v>
      </c>
    </row>
    <row r="176" spans="1:138">
      <c r="A176" s="73" t="s">
        <v>536</v>
      </c>
      <c r="B176" s="42">
        <v>10.346534999999999</v>
      </c>
      <c r="C176" s="42">
        <v>8.5770949999999999</v>
      </c>
      <c r="D176" s="42">
        <v>9.0139440000000004</v>
      </c>
      <c r="E176" s="42">
        <v>7.8869049999999996</v>
      </c>
      <c r="F176" s="42">
        <v>7.7799800000000001</v>
      </c>
      <c r="G176" s="42">
        <v>8.2837300000000003</v>
      </c>
      <c r="H176" s="42">
        <v>7.7076079999999996</v>
      </c>
      <c r="I176" s="42">
        <v>7.35</v>
      </c>
      <c r="J176" s="42">
        <v>7.4752479999999997</v>
      </c>
      <c r="K176" s="42">
        <v>9.0592330000000008</v>
      </c>
      <c r="L176" s="42">
        <v>7.8869049999999996</v>
      </c>
      <c r="M176" s="42">
        <v>6.716418</v>
      </c>
      <c r="N176" s="42">
        <v>7.1535019999999996</v>
      </c>
      <c r="O176" s="42">
        <v>7.5049700000000001</v>
      </c>
      <c r="P176" s="42">
        <v>7.5780089999999998</v>
      </c>
      <c r="Q176" s="42">
        <v>6.5972220000000004</v>
      </c>
      <c r="R176" s="42">
        <v>7.5848300000000002</v>
      </c>
      <c r="S176" s="42">
        <v>6.831683</v>
      </c>
      <c r="T176" s="42">
        <v>7.6426800000000004</v>
      </c>
      <c r="U176" s="42">
        <v>6.6435300000000002</v>
      </c>
      <c r="V176" s="42">
        <v>7.2277230000000001</v>
      </c>
      <c r="W176" s="42">
        <v>6.5411299999999999</v>
      </c>
      <c r="X176" s="42">
        <v>6.1881190000000004</v>
      </c>
      <c r="Y176" s="42">
        <v>7.167745</v>
      </c>
      <c r="Z176" s="42">
        <v>6.6336630000000003</v>
      </c>
      <c r="AA176" s="42">
        <v>7.722772</v>
      </c>
      <c r="AB176" s="42">
        <v>4.6650119999999999</v>
      </c>
    </row>
    <row r="177" spans="1:28" ht="22.5">
      <c r="A177" s="73" t="s">
        <v>537</v>
      </c>
      <c r="B177" s="42">
        <v>24.950495</v>
      </c>
      <c r="C177" s="42">
        <v>27.020327000000002</v>
      </c>
      <c r="D177" s="42">
        <v>23.406375000000001</v>
      </c>
      <c r="E177" s="42">
        <v>25.099205999999999</v>
      </c>
      <c r="F177" s="42">
        <v>27.700693999999999</v>
      </c>
      <c r="G177" s="42">
        <v>23.065476</v>
      </c>
      <c r="H177" s="42">
        <v>22.327200000000001</v>
      </c>
      <c r="I177" s="42">
        <v>20.8</v>
      </c>
      <c r="J177" s="42">
        <v>21.732672999999998</v>
      </c>
      <c r="K177" s="42">
        <v>25.535091999999999</v>
      </c>
      <c r="L177" s="42">
        <v>23.214286000000001</v>
      </c>
      <c r="M177" s="42">
        <v>24.676617</v>
      </c>
      <c r="N177" s="42">
        <v>22.25534</v>
      </c>
      <c r="O177" s="42">
        <v>23.658052000000001</v>
      </c>
      <c r="P177" s="42">
        <v>23.873204999999999</v>
      </c>
      <c r="Q177" s="42">
        <v>20.882936999999998</v>
      </c>
      <c r="R177" s="42">
        <v>20.259481000000001</v>
      </c>
      <c r="S177" s="42">
        <v>19.455445999999998</v>
      </c>
      <c r="T177" s="42">
        <v>21.736972999999999</v>
      </c>
      <c r="U177" s="42">
        <v>19.633118</v>
      </c>
      <c r="V177" s="42">
        <v>19.257425999999999</v>
      </c>
      <c r="W177" s="42">
        <v>22.695737999999999</v>
      </c>
      <c r="X177" s="42">
        <v>19.554455000000001</v>
      </c>
      <c r="Y177" s="42">
        <v>19.761075000000002</v>
      </c>
      <c r="Z177" s="42">
        <v>22.475248000000001</v>
      </c>
      <c r="AA177" s="42">
        <v>20.346534999999999</v>
      </c>
      <c r="AB177" s="42">
        <v>19.702233</v>
      </c>
    </row>
    <row r="178" spans="1:28" ht="24.75" customHeight="1">
      <c r="A178" s="73" t="s">
        <v>797</v>
      </c>
      <c r="B178" s="42">
        <v>33.613861</v>
      </c>
      <c r="C178" s="42">
        <v>34.605849999999997</v>
      </c>
      <c r="D178" s="42">
        <v>35.059761000000002</v>
      </c>
      <c r="E178" s="42">
        <v>35.962302000000001</v>
      </c>
      <c r="F178" s="42">
        <v>34.638255999999998</v>
      </c>
      <c r="G178" s="42">
        <v>35.069443999999997</v>
      </c>
      <c r="H178" s="42">
        <v>36.897066000000002</v>
      </c>
      <c r="I178" s="42">
        <v>35.049999999999997</v>
      </c>
      <c r="J178" s="42">
        <v>35.742573999999998</v>
      </c>
      <c r="K178" s="42">
        <v>32.304628999999998</v>
      </c>
      <c r="L178" s="42">
        <v>36.111111000000001</v>
      </c>
      <c r="M178" s="42">
        <v>36.417909999999999</v>
      </c>
      <c r="N178" s="42">
        <v>35.717834000000003</v>
      </c>
      <c r="O178" s="42">
        <v>31.759443000000001</v>
      </c>
      <c r="P178" s="42">
        <v>35.017335000000003</v>
      </c>
      <c r="Q178" s="42">
        <v>33.730159</v>
      </c>
      <c r="R178" s="42">
        <v>33.532933999999997</v>
      </c>
      <c r="S178" s="42">
        <v>35.792079000000001</v>
      </c>
      <c r="T178" s="42">
        <v>33.300248000000003</v>
      </c>
      <c r="U178" s="42">
        <v>33.068913999999999</v>
      </c>
      <c r="V178" s="42">
        <v>35.643563999999998</v>
      </c>
      <c r="W178" s="42">
        <v>33.845390999999999</v>
      </c>
      <c r="X178" s="42">
        <v>32.524751999999999</v>
      </c>
      <c r="Y178" s="42">
        <v>34.644101999999997</v>
      </c>
      <c r="Z178" s="42">
        <v>36.683168000000002</v>
      </c>
      <c r="AA178" s="42">
        <v>32.376238000000001</v>
      </c>
      <c r="AB178" s="42">
        <v>36.327542999999999</v>
      </c>
    </row>
    <row r="179" spans="1:28" ht="27" customHeight="1">
      <c r="A179" s="73" t="s">
        <v>798</v>
      </c>
      <c r="B179" s="42">
        <v>15.891088999999999</v>
      </c>
      <c r="C179" s="42">
        <v>16.212195999999999</v>
      </c>
      <c r="D179" s="42">
        <v>15.338645</v>
      </c>
      <c r="E179" s="42">
        <v>16.220237999999998</v>
      </c>
      <c r="F179" s="42">
        <v>16.005946000000002</v>
      </c>
      <c r="G179" s="42">
        <v>17.757936999999998</v>
      </c>
      <c r="H179" s="42">
        <v>16.409745999999998</v>
      </c>
      <c r="I179" s="42">
        <v>19.3</v>
      </c>
      <c r="J179" s="42">
        <v>16.881188000000002</v>
      </c>
      <c r="K179" s="42">
        <v>16.774515000000001</v>
      </c>
      <c r="L179" s="42">
        <v>15.823413</v>
      </c>
      <c r="M179" s="42">
        <v>16.218904999999999</v>
      </c>
      <c r="N179" s="42">
        <v>16.840537000000001</v>
      </c>
      <c r="O179" s="42">
        <v>18.886679999999998</v>
      </c>
      <c r="P179" s="42">
        <v>17.434373000000001</v>
      </c>
      <c r="Q179" s="42">
        <v>17.956348999999999</v>
      </c>
      <c r="R179" s="42">
        <v>19.311377</v>
      </c>
      <c r="S179" s="42">
        <v>18.366337000000001</v>
      </c>
      <c r="T179" s="42">
        <v>18.163772000000002</v>
      </c>
      <c r="U179" s="42">
        <v>18.244917999999998</v>
      </c>
      <c r="V179" s="42">
        <v>19.752475</v>
      </c>
      <c r="W179" s="42">
        <v>17.492567000000001</v>
      </c>
      <c r="X179" s="42">
        <v>20.643564000000001</v>
      </c>
      <c r="Y179" s="42">
        <v>19.412642999999999</v>
      </c>
      <c r="Z179" s="42">
        <v>19.405940999999999</v>
      </c>
      <c r="AA179" s="42">
        <v>19.90099</v>
      </c>
      <c r="AB179" s="42">
        <v>21.042183999999999</v>
      </c>
    </row>
    <row r="180" spans="1:28" ht="33.75">
      <c r="A180" s="73" t="s">
        <v>540</v>
      </c>
      <c r="B180" s="42">
        <v>11.237624</v>
      </c>
      <c r="C180" s="42">
        <v>10.163608999999999</v>
      </c>
      <c r="D180" s="42">
        <v>12.699203000000001</v>
      </c>
      <c r="E180" s="42">
        <v>11.210317</v>
      </c>
      <c r="F180" s="42">
        <v>10.356788999999999</v>
      </c>
      <c r="G180" s="42">
        <v>12.152778</v>
      </c>
      <c r="H180" s="42">
        <v>12.033814</v>
      </c>
      <c r="I180" s="42">
        <v>12.2</v>
      </c>
      <c r="J180" s="42">
        <v>13.316832</v>
      </c>
      <c r="K180" s="42">
        <v>11.10005</v>
      </c>
      <c r="L180" s="42">
        <v>11.507937</v>
      </c>
      <c r="M180" s="42">
        <v>10.696517</v>
      </c>
      <c r="N180" s="42">
        <v>13.0154</v>
      </c>
      <c r="O180" s="42">
        <v>13.916501</v>
      </c>
      <c r="P180" s="42">
        <v>11.837543</v>
      </c>
      <c r="Q180" s="42">
        <v>16.071428999999998</v>
      </c>
      <c r="R180" s="42">
        <v>14.321357000000001</v>
      </c>
      <c r="S180" s="42">
        <v>13.960395999999999</v>
      </c>
      <c r="T180" s="42">
        <v>13.498759</v>
      </c>
      <c r="U180" s="42">
        <v>15.865145999999999</v>
      </c>
      <c r="V180" s="42">
        <v>13.811881</v>
      </c>
      <c r="W180" s="42">
        <v>13.676907999999999</v>
      </c>
      <c r="X180" s="42">
        <v>15.346534999999999</v>
      </c>
      <c r="Y180" s="42">
        <v>13.539073999999999</v>
      </c>
      <c r="Z180" s="42">
        <v>10.594059</v>
      </c>
      <c r="AA180" s="42">
        <v>13.019802</v>
      </c>
      <c r="AB180" s="42">
        <v>14.143921000000001</v>
      </c>
    </row>
    <row r="181" spans="1:28" ht="27" customHeight="1">
      <c r="A181" s="73" t="s">
        <v>541</v>
      </c>
      <c r="B181" s="42">
        <v>3.3168319999999998</v>
      </c>
      <c r="C181" s="42">
        <v>2.6772429999999998</v>
      </c>
      <c r="D181" s="42">
        <v>3.535857</v>
      </c>
      <c r="E181" s="42">
        <v>2.5297619999999998</v>
      </c>
      <c r="F181" s="42">
        <v>2.9236870000000001</v>
      </c>
      <c r="G181" s="42">
        <v>3.0753970000000002</v>
      </c>
      <c r="H181" s="42">
        <v>2.884137</v>
      </c>
      <c r="I181" s="42">
        <v>3.5</v>
      </c>
      <c r="J181" s="42">
        <v>3.2673269999999999</v>
      </c>
      <c r="K181" s="42">
        <v>3.982081</v>
      </c>
      <c r="L181" s="42">
        <v>4.0178570000000002</v>
      </c>
      <c r="M181" s="42">
        <v>3.7810950000000001</v>
      </c>
      <c r="N181" s="42">
        <v>4.0238449999999997</v>
      </c>
      <c r="O181" s="42">
        <v>3.0815109999999999</v>
      </c>
      <c r="P181" s="42">
        <v>3.5165920000000002</v>
      </c>
      <c r="Q181" s="42">
        <v>3.8194439999999998</v>
      </c>
      <c r="R181" s="42">
        <v>4.1417169999999999</v>
      </c>
      <c r="S181" s="42">
        <v>4.3069309999999996</v>
      </c>
      <c r="T181" s="42">
        <v>4.5161290000000003</v>
      </c>
      <c r="U181" s="42">
        <v>4.8587009999999999</v>
      </c>
      <c r="V181" s="42">
        <v>3.168317</v>
      </c>
      <c r="W181" s="42">
        <v>4.3111990000000002</v>
      </c>
      <c r="X181" s="42">
        <v>4.7029699999999997</v>
      </c>
      <c r="Y181" s="42">
        <v>4.7287210000000002</v>
      </c>
      <c r="Z181" s="42">
        <v>3.6633659999999999</v>
      </c>
      <c r="AA181" s="42">
        <v>5.4455450000000001</v>
      </c>
      <c r="AB181" s="42">
        <v>3.3746900000000002</v>
      </c>
    </row>
    <row r="182" spans="1:28" ht="110.25" customHeight="1">
      <c r="A182" s="103" t="s">
        <v>467</v>
      </c>
    </row>
    <row r="183" spans="1:28" s="29" customFormat="1" ht="63" customHeight="1">
      <c r="A183" s="28"/>
      <c r="B183" s="64">
        <v>44562</v>
      </c>
      <c r="C183" s="64">
        <v>44593</v>
      </c>
      <c r="D183" s="64">
        <v>44621</v>
      </c>
      <c r="E183" s="64">
        <v>44652</v>
      </c>
      <c r="F183" s="64">
        <v>44682</v>
      </c>
      <c r="G183" s="64">
        <v>44713</v>
      </c>
      <c r="H183" s="64">
        <v>44743</v>
      </c>
      <c r="I183" s="64">
        <v>44774</v>
      </c>
      <c r="J183" s="64">
        <v>44805</v>
      </c>
      <c r="K183" s="64">
        <v>44835</v>
      </c>
      <c r="L183" s="64">
        <v>44866</v>
      </c>
      <c r="M183" s="64">
        <v>44896</v>
      </c>
      <c r="N183" s="64">
        <v>44927</v>
      </c>
      <c r="O183" s="64">
        <v>44958</v>
      </c>
      <c r="P183" s="64">
        <v>44986</v>
      </c>
      <c r="Q183" s="64">
        <v>45017</v>
      </c>
      <c r="R183" s="64">
        <v>45047</v>
      </c>
      <c r="S183" s="64">
        <v>45078</v>
      </c>
      <c r="T183" s="64">
        <v>45108</v>
      </c>
      <c r="U183" s="64">
        <v>45139</v>
      </c>
      <c r="V183" s="64">
        <v>45170</v>
      </c>
      <c r="W183" s="64">
        <v>45200</v>
      </c>
      <c r="X183" s="64">
        <v>45231</v>
      </c>
      <c r="Y183" s="64">
        <v>45261</v>
      </c>
      <c r="Z183" s="64">
        <v>45292</v>
      </c>
      <c r="AA183" s="64">
        <v>45323</v>
      </c>
      <c r="AB183" s="64">
        <v>45352</v>
      </c>
    </row>
    <row r="184" spans="1:28" ht="15" customHeight="1">
      <c r="A184" s="61" t="s">
        <v>56</v>
      </c>
      <c r="B184" s="46">
        <v>16.782177999999998</v>
      </c>
      <c r="C184" s="46">
        <v>18.939018000000001</v>
      </c>
      <c r="D184" s="46">
        <v>12.151394</v>
      </c>
      <c r="E184" s="46">
        <v>8.5813489999999994</v>
      </c>
      <c r="F184" s="46">
        <v>9.3657090000000007</v>
      </c>
      <c r="G184" s="46">
        <v>10.46627</v>
      </c>
      <c r="H184" s="46">
        <v>15.116857</v>
      </c>
      <c r="I184" s="46">
        <v>14</v>
      </c>
      <c r="J184" s="46">
        <v>15.297029999999999</v>
      </c>
      <c r="K184" s="46">
        <v>15.480338</v>
      </c>
      <c r="L184" s="46">
        <v>15.228175</v>
      </c>
      <c r="M184" s="46">
        <v>16.0199</v>
      </c>
      <c r="N184" s="46">
        <v>18.380527000000001</v>
      </c>
      <c r="O184" s="46">
        <v>17.842942000000001</v>
      </c>
      <c r="P184" s="46">
        <v>17.830608999999999</v>
      </c>
      <c r="Q184" s="46">
        <v>19.841270000000002</v>
      </c>
      <c r="R184" s="46">
        <v>19.610778</v>
      </c>
      <c r="S184" s="46">
        <v>19.554455000000001</v>
      </c>
      <c r="T184" s="46">
        <v>21.042183999999999</v>
      </c>
      <c r="U184" s="46">
        <v>21.913733000000001</v>
      </c>
      <c r="V184" s="46">
        <v>20</v>
      </c>
      <c r="W184" s="46">
        <v>19.375619</v>
      </c>
      <c r="X184" s="46">
        <v>18.564356</v>
      </c>
      <c r="Y184" s="46">
        <v>19.362867000000001</v>
      </c>
      <c r="Z184" s="46">
        <v>18.910890999999999</v>
      </c>
      <c r="AA184" s="46">
        <v>19.455445999999998</v>
      </c>
      <c r="AB184" s="46">
        <v>21.141438999999998</v>
      </c>
    </row>
    <row r="185" spans="1:28" ht="15" customHeight="1">
      <c r="A185" s="61" t="s">
        <v>57</v>
      </c>
      <c r="B185" s="46">
        <v>-34.356436000000002</v>
      </c>
      <c r="C185" s="46">
        <v>-35.349528999999997</v>
      </c>
      <c r="D185" s="46">
        <v>-47.808765000000001</v>
      </c>
      <c r="E185" s="46">
        <v>-56.001984</v>
      </c>
      <c r="F185" s="46">
        <v>-50</v>
      </c>
      <c r="G185" s="46">
        <v>-46.329365000000003</v>
      </c>
      <c r="H185" s="46">
        <v>-41.272998999999999</v>
      </c>
      <c r="I185" s="46">
        <v>-39.549999999999997</v>
      </c>
      <c r="J185" s="46">
        <v>-38.316831999999998</v>
      </c>
      <c r="K185" s="46">
        <v>-37.481333999999997</v>
      </c>
      <c r="L185" s="46">
        <v>-38.343254000000002</v>
      </c>
      <c r="M185" s="46">
        <v>-34.577114000000002</v>
      </c>
      <c r="N185" s="46">
        <v>-33.035271000000002</v>
      </c>
      <c r="O185" s="46">
        <v>-31.411531</v>
      </c>
      <c r="P185" s="46">
        <v>-32.045566999999998</v>
      </c>
      <c r="Q185" s="46">
        <v>-32.192459999999997</v>
      </c>
      <c r="R185" s="46">
        <v>-31.337325</v>
      </c>
      <c r="S185" s="46">
        <v>-28.960395999999999</v>
      </c>
      <c r="T185" s="46">
        <v>-30.719602999999999</v>
      </c>
      <c r="U185" s="46">
        <v>-30.441248999999999</v>
      </c>
      <c r="V185" s="46">
        <v>-32.178218000000001</v>
      </c>
      <c r="W185" s="46">
        <v>-32.358770999999997</v>
      </c>
      <c r="X185" s="46">
        <v>-32.376238000000001</v>
      </c>
      <c r="Y185" s="46">
        <v>-33.001493000000004</v>
      </c>
      <c r="Z185" s="46">
        <v>-31.683167999999998</v>
      </c>
      <c r="AA185" s="46">
        <v>-27.722771999999999</v>
      </c>
      <c r="AB185" s="46">
        <v>-27.096774</v>
      </c>
    </row>
    <row r="186" spans="1:28" ht="15" customHeight="1">
      <c r="A186" s="61" t="s">
        <v>168</v>
      </c>
      <c r="B186" s="46">
        <v>-17.574256999999999</v>
      </c>
      <c r="C186" s="46">
        <v>-16.410511</v>
      </c>
      <c r="D186" s="42">
        <v>-35.657370999999998</v>
      </c>
      <c r="E186" s="42">
        <v>-47.420634999999997</v>
      </c>
      <c r="F186" s="42">
        <v>-40.634290999999997</v>
      </c>
      <c r="G186" s="42">
        <v>-35.863095000000001</v>
      </c>
      <c r="H186" s="42">
        <v>-26.156141000000002</v>
      </c>
      <c r="I186" s="42">
        <v>-25.55</v>
      </c>
      <c r="J186" s="42">
        <v>-23.019801999999999</v>
      </c>
      <c r="K186" s="42">
        <v>-22.000996000000001</v>
      </c>
      <c r="L186" s="42">
        <v>-23.115079000000001</v>
      </c>
      <c r="M186" s="42">
        <v>-18.557213999999998</v>
      </c>
      <c r="N186" s="42">
        <v>-14.654744000000001</v>
      </c>
      <c r="O186" s="42">
        <v>-13.568588</v>
      </c>
      <c r="P186" s="42">
        <v>-14.214957999999999</v>
      </c>
      <c r="Q186" s="42">
        <v>-12.351190000000001</v>
      </c>
      <c r="R186" s="42">
        <v>-11.726547</v>
      </c>
      <c r="S186" s="42">
        <v>-9.4059410000000003</v>
      </c>
      <c r="T186" s="42">
        <v>-9.6774190000000004</v>
      </c>
      <c r="U186" s="42">
        <v>-8.5275160000000003</v>
      </c>
      <c r="V186" s="42">
        <v>-12.178217999999999</v>
      </c>
      <c r="W186" s="42">
        <v>-12.983152</v>
      </c>
      <c r="X186" s="42">
        <v>-13.811881</v>
      </c>
      <c r="Y186" s="42">
        <v>-13.638626</v>
      </c>
      <c r="Z186" s="42">
        <v>-12.772277000000001</v>
      </c>
      <c r="AA186" s="42">
        <v>-8.2673269999999999</v>
      </c>
      <c r="AB186" s="42">
        <v>-5.9553349999999998</v>
      </c>
    </row>
    <row r="187" spans="1:28" ht="63" customHeight="1">
      <c r="A187" s="103" t="s">
        <v>492</v>
      </c>
    </row>
    <row r="188" spans="1:28" s="29" customFormat="1" ht="63" customHeight="1">
      <c r="A188" s="28"/>
      <c r="B188" s="64">
        <v>44562</v>
      </c>
      <c r="C188" s="64">
        <v>44593</v>
      </c>
      <c r="D188" s="64">
        <v>44621</v>
      </c>
      <c r="E188" s="64">
        <v>44652</v>
      </c>
      <c r="F188" s="64">
        <v>44682</v>
      </c>
      <c r="G188" s="64">
        <v>44713</v>
      </c>
      <c r="H188" s="64">
        <v>44743</v>
      </c>
      <c r="I188" s="64">
        <v>44774</v>
      </c>
      <c r="J188" s="64">
        <v>44805</v>
      </c>
      <c r="K188" s="64">
        <v>44835</v>
      </c>
      <c r="L188" s="64">
        <v>44866</v>
      </c>
      <c r="M188" s="64">
        <v>44896</v>
      </c>
      <c r="N188" s="64">
        <v>44927</v>
      </c>
      <c r="O188" s="64">
        <v>44958</v>
      </c>
      <c r="P188" s="64">
        <v>44986</v>
      </c>
      <c r="Q188" s="64">
        <v>45017</v>
      </c>
      <c r="R188" s="64">
        <v>45047</v>
      </c>
      <c r="S188" s="64">
        <v>45078</v>
      </c>
      <c r="T188" s="64">
        <v>45108</v>
      </c>
      <c r="U188" s="64">
        <v>45139</v>
      </c>
      <c r="V188" s="64">
        <v>45170</v>
      </c>
      <c r="W188" s="64">
        <v>45200</v>
      </c>
      <c r="X188" s="64">
        <v>45231</v>
      </c>
      <c r="Y188" s="64">
        <v>45261</v>
      </c>
      <c r="Z188" s="64">
        <v>45292</v>
      </c>
      <c r="AA188" s="64">
        <v>45323</v>
      </c>
      <c r="AB188" s="64">
        <v>45352</v>
      </c>
    </row>
    <row r="189" spans="1:28" ht="22.5">
      <c r="A189" s="107" t="s">
        <v>170</v>
      </c>
      <c r="B189" s="46">
        <v>16.831683000000002</v>
      </c>
      <c r="C189" s="46">
        <v>15.666831999999999</v>
      </c>
      <c r="D189" s="46">
        <v>13.894422</v>
      </c>
      <c r="E189" s="46">
        <v>13.690476</v>
      </c>
      <c r="F189" s="46">
        <v>15.312189999999999</v>
      </c>
      <c r="G189" s="46">
        <v>16.220237999999998</v>
      </c>
      <c r="H189" s="46">
        <v>18.050720999999999</v>
      </c>
      <c r="I189" s="46">
        <v>18.2</v>
      </c>
      <c r="J189" s="46">
        <v>18.960395999999999</v>
      </c>
      <c r="K189" s="46">
        <v>18.666003</v>
      </c>
      <c r="L189" s="46">
        <v>17.460317</v>
      </c>
      <c r="M189" s="46">
        <v>16.915423000000001</v>
      </c>
      <c r="N189" s="46">
        <v>15.747640000000001</v>
      </c>
      <c r="O189" s="46">
        <v>16.799205000000001</v>
      </c>
      <c r="P189" s="46">
        <v>14.90837</v>
      </c>
      <c r="Q189" s="46">
        <v>16.765872999999999</v>
      </c>
      <c r="R189" s="46">
        <v>17.664670999999998</v>
      </c>
      <c r="S189" s="46">
        <v>19.158415999999999</v>
      </c>
      <c r="T189" s="46">
        <v>19.057072000000002</v>
      </c>
      <c r="U189" s="46">
        <v>21.219633000000002</v>
      </c>
      <c r="V189" s="46">
        <v>17.128713000000001</v>
      </c>
      <c r="W189" s="46">
        <v>22.497522</v>
      </c>
      <c r="X189" s="46">
        <v>18.861386</v>
      </c>
      <c r="Y189" s="46">
        <v>18.964659000000001</v>
      </c>
      <c r="Z189" s="46">
        <v>16.980198000000001</v>
      </c>
      <c r="AA189" s="46">
        <v>14.554455000000001</v>
      </c>
      <c r="AB189" s="46">
        <v>17.220844</v>
      </c>
    </row>
    <row r="190" spans="1:28" ht="22.5">
      <c r="A190" s="107" t="s">
        <v>173</v>
      </c>
      <c r="B190" s="46">
        <v>11.930693</v>
      </c>
      <c r="C190" s="46">
        <v>13.683688999999999</v>
      </c>
      <c r="D190" s="46">
        <v>11.603586</v>
      </c>
      <c r="E190" s="46">
        <v>11.160714</v>
      </c>
      <c r="F190" s="46">
        <v>12.140733000000001</v>
      </c>
      <c r="G190" s="46">
        <v>9.6726189999999992</v>
      </c>
      <c r="H190" s="46">
        <v>10.144207</v>
      </c>
      <c r="I190" s="46">
        <v>10.4</v>
      </c>
      <c r="J190" s="46">
        <v>10.297029999999999</v>
      </c>
      <c r="K190" s="46">
        <v>10.652066</v>
      </c>
      <c r="L190" s="46">
        <v>9.4742060000000006</v>
      </c>
      <c r="M190" s="46">
        <v>10.248756</v>
      </c>
      <c r="N190" s="46">
        <v>12.468952</v>
      </c>
      <c r="O190" s="46">
        <v>11.729622000000001</v>
      </c>
      <c r="P190" s="46">
        <v>11.342249000000001</v>
      </c>
      <c r="Q190" s="46">
        <v>10.714286</v>
      </c>
      <c r="R190" s="46">
        <v>11.976048</v>
      </c>
      <c r="S190" s="46">
        <v>10.841583999999999</v>
      </c>
      <c r="T190" s="46">
        <v>10.719602999999999</v>
      </c>
      <c r="U190" s="46">
        <v>11.403074</v>
      </c>
      <c r="V190" s="46">
        <v>10</v>
      </c>
      <c r="W190" s="46">
        <v>12.190287</v>
      </c>
      <c r="X190" s="46">
        <v>11.980198</v>
      </c>
      <c r="Y190" s="46">
        <v>12.891985999999999</v>
      </c>
      <c r="Z190" s="46">
        <v>11.237624</v>
      </c>
      <c r="AA190" s="46">
        <v>11.435644</v>
      </c>
      <c r="AB190" s="46">
        <v>12.208437</v>
      </c>
    </row>
    <row r="191" spans="1:28" ht="67.5">
      <c r="A191" s="107" t="s">
        <v>925</v>
      </c>
      <c r="B191" s="46">
        <v>8.6633659999999999</v>
      </c>
      <c r="C191" s="46">
        <v>8.2300450000000005</v>
      </c>
      <c r="D191" s="46">
        <v>8.2669320000000006</v>
      </c>
      <c r="E191" s="46">
        <v>7.9365079999999999</v>
      </c>
      <c r="F191" s="46">
        <v>8.5728439999999999</v>
      </c>
      <c r="G191" s="46">
        <v>8.7301590000000004</v>
      </c>
      <c r="H191" s="46">
        <v>9.050224</v>
      </c>
      <c r="I191" s="46">
        <v>8.9499999999999993</v>
      </c>
      <c r="J191" s="46">
        <v>9.0594059999999992</v>
      </c>
      <c r="K191" s="46">
        <v>8.2628170000000001</v>
      </c>
      <c r="L191" s="46">
        <v>8.2837300000000003</v>
      </c>
      <c r="M191" s="46">
        <v>8.3582090000000004</v>
      </c>
      <c r="N191" s="46">
        <v>8.9418780000000009</v>
      </c>
      <c r="O191" s="46">
        <v>10.387674000000001</v>
      </c>
      <c r="P191" s="46">
        <v>9.5096579999999999</v>
      </c>
      <c r="Q191" s="46">
        <v>9.9702380000000002</v>
      </c>
      <c r="R191" s="46">
        <v>9.7305390000000003</v>
      </c>
      <c r="S191" s="46">
        <v>8.8118809999999996</v>
      </c>
      <c r="T191" s="46">
        <v>8.7841190000000005</v>
      </c>
      <c r="U191" s="46">
        <v>8.8745659999999997</v>
      </c>
      <c r="V191" s="46">
        <v>9.4554460000000002</v>
      </c>
      <c r="W191" s="46">
        <v>9.1179389999999998</v>
      </c>
      <c r="X191" s="46">
        <v>8.9603959999999994</v>
      </c>
      <c r="Y191" s="46">
        <v>10.403186</v>
      </c>
      <c r="Z191" s="46">
        <v>9.3564360000000004</v>
      </c>
      <c r="AA191" s="46">
        <v>10.09901</v>
      </c>
      <c r="AB191" s="46">
        <v>10.272952999999999</v>
      </c>
    </row>
    <row r="192" spans="1:28" ht="33.75">
      <c r="A192" s="107" t="s">
        <v>181</v>
      </c>
      <c r="B192" s="46">
        <v>6.831683</v>
      </c>
      <c r="C192" s="46">
        <v>6.7922659999999997</v>
      </c>
      <c r="D192" s="46">
        <v>5.7270919999999998</v>
      </c>
      <c r="E192" s="46">
        <v>5.6051589999999996</v>
      </c>
      <c r="F192" s="46">
        <v>5.2031710000000002</v>
      </c>
      <c r="G192" s="46">
        <v>4.9603169999999999</v>
      </c>
      <c r="H192" s="46">
        <v>6.2158129999999998</v>
      </c>
      <c r="I192" s="46">
        <v>5.75</v>
      </c>
      <c r="J192" s="46">
        <v>5.5940589999999997</v>
      </c>
      <c r="K192" s="46">
        <v>6.072673</v>
      </c>
      <c r="L192" s="46">
        <v>5.0099210000000003</v>
      </c>
      <c r="M192" s="46">
        <v>6.5174130000000003</v>
      </c>
      <c r="N192" s="46">
        <v>7.0541479999999996</v>
      </c>
      <c r="O192" s="46">
        <v>6.7594430000000001</v>
      </c>
      <c r="P192" s="46">
        <v>6.934126</v>
      </c>
      <c r="Q192" s="46">
        <v>6.3988100000000001</v>
      </c>
      <c r="R192" s="46">
        <v>5.9381240000000002</v>
      </c>
      <c r="S192" s="46">
        <v>6.831683</v>
      </c>
      <c r="T192" s="46">
        <v>6.4019849999999998</v>
      </c>
      <c r="U192" s="46">
        <v>5.9494300000000004</v>
      </c>
      <c r="V192" s="46">
        <v>6.1386139999999996</v>
      </c>
      <c r="W192" s="46">
        <v>5.9960360000000001</v>
      </c>
      <c r="X192" s="46">
        <v>6.6336630000000003</v>
      </c>
      <c r="Y192" s="46">
        <v>6.7197610000000001</v>
      </c>
      <c r="Z192" s="46">
        <v>6.831683</v>
      </c>
      <c r="AA192" s="46">
        <v>6.0891089999999997</v>
      </c>
      <c r="AB192" s="46">
        <v>7.4937969999999998</v>
      </c>
    </row>
    <row r="193" spans="1:28">
      <c r="A193" s="107" t="s">
        <v>172</v>
      </c>
      <c r="B193" s="46">
        <v>5.891089</v>
      </c>
      <c r="C193" s="46">
        <v>5.7511159999999997</v>
      </c>
      <c r="D193" s="46">
        <v>5.3286850000000001</v>
      </c>
      <c r="E193" s="46">
        <v>5.1587300000000003</v>
      </c>
      <c r="F193" s="46">
        <v>5.5996040000000002</v>
      </c>
      <c r="G193" s="46">
        <v>5.6051589999999996</v>
      </c>
      <c r="H193" s="46">
        <v>6.2655399999999997</v>
      </c>
      <c r="I193" s="46">
        <v>5.45</v>
      </c>
      <c r="J193" s="46">
        <v>8.1188120000000001</v>
      </c>
      <c r="K193" s="46">
        <v>6.620209</v>
      </c>
      <c r="L193" s="46">
        <v>7.3412699999999997</v>
      </c>
      <c r="M193" s="46">
        <v>6.8159200000000002</v>
      </c>
      <c r="N193" s="46">
        <v>6.5076999999999998</v>
      </c>
      <c r="O193" s="46">
        <v>6.6103379999999996</v>
      </c>
      <c r="P193" s="46">
        <v>6.6864780000000001</v>
      </c>
      <c r="Q193" s="46">
        <v>5.2579370000000001</v>
      </c>
      <c r="R193" s="46">
        <v>6.5369260000000002</v>
      </c>
      <c r="S193" s="46">
        <v>5.9900989999999998</v>
      </c>
      <c r="T193" s="46">
        <v>5.5583130000000001</v>
      </c>
      <c r="U193" s="46">
        <v>6.1477440000000003</v>
      </c>
      <c r="V193" s="46">
        <v>8.5148510000000002</v>
      </c>
      <c r="W193" s="46">
        <v>7.6313180000000003</v>
      </c>
      <c r="X193" s="46">
        <v>7.3267329999999999</v>
      </c>
      <c r="Y193" s="46">
        <v>6.4708810000000003</v>
      </c>
      <c r="Z193" s="46">
        <v>6.2871290000000002</v>
      </c>
      <c r="AA193" s="46">
        <v>7.3267329999999999</v>
      </c>
      <c r="AB193" s="46">
        <v>6.6004959999999997</v>
      </c>
    </row>
    <row r="194" spans="1:28" ht="22.5">
      <c r="A194" s="107" t="s">
        <v>174</v>
      </c>
      <c r="B194" s="46">
        <v>5.5445539999999998</v>
      </c>
      <c r="C194" s="46">
        <v>5.2553299999999998</v>
      </c>
      <c r="D194" s="46">
        <v>4.1832669999999998</v>
      </c>
      <c r="E194" s="46">
        <v>3.621032</v>
      </c>
      <c r="F194" s="46">
        <v>4.1129829999999998</v>
      </c>
      <c r="G194" s="46">
        <v>3.6706349999999999</v>
      </c>
      <c r="H194" s="46">
        <v>4.2764790000000001</v>
      </c>
      <c r="I194" s="46">
        <v>4.25</v>
      </c>
      <c r="J194" s="46">
        <v>6.1386139999999996</v>
      </c>
      <c r="K194" s="46">
        <v>4.529617</v>
      </c>
      <c r="L194" s="46">
        <v>3.9682539999999999</v>
      </c>
      <c r="M194" s="46">
        <v>4.3283579999999997</v>
      </c>
      <c r="N194" s="46">
        <v>7.3522109999999996</v>
      </c>
      <c r="O194" s="46">
        <v>5.3180909999999999</v>
      </c>
      <c r="P194" s="46">
        <v>4.9034180000000003</v>
      </c>
      <c r="Q194" s="46">
        <v>4.8611110000000002</v>
      </c>
      <c r="R194" s="46">
        <v>5.4391220000000002</v>
      </c>
      <c r="S194" s="46">
        <v>4.4554460000000002</v>
      </c>
      <c r="T194" s="46">
        <v>5.1116630000000001</v>
      </c>
      <c r="U194" s="46">
        <v>4.3629150000000001</v>
      </c>
      <c r="V194" s="46">
        <v>4.3564360000000004</v>
      </c>
      <c r="W194" s="46">
        <v>4.6580769999999996</v>
      </c>
      <c r="X194" s="46">
        <v>4.5544549999999999</v>
      </c>
      <c r="Y194" s="46">
        <v>4.1811850000000002</v>
      </c>
      <c r="Z194" s="46">
        <v>6.9306929999999998</v>
      </c>
      <c r="AA194" s="46">
        <v>4.50495</v>
      </c>
      <c r="AB194" s="46">
        <v>6.1042180000000004</v>
      </c>
    </row>
    <row r="195" spans="1:28">
      <c r="A195" s="107" t="s">
        <v>178</v>
      </c>
      <c r="B195" s="46">
        <v>5.2970300000000003</v>
      </c>
      <c r="C195" s="46">
        <v>5.4040650000000001</v>
      </c>
      <c r="D195" s="46">
        <v>4.9302789999999996</v>
      </c>
      <c r="E195" s="46">
        <v>5.109127</v>
      </c>
      <c r="F195" s="46">
        <v>4.9554010000000002</v>
      </c>
      <c r="G195" s="46">
        <v>4.8115079999999999</v>
      </c>
      <c r="H195" s="46">
        <v>5.6190949999999997</v>
      </c>
      <c r="I195" s="46">
        <v>5.75</v>
      </c>
      <c r="J195" s="46">
        <v>5.4455450000000001</v>
      </c>
      <c r="K195" s="46">
        <v>5.624689</v>
      </c>
      <c r="L195" s="46">
        <v>4.8611110000000002</v>
      </c>
      <c r="M195" s="46">
        <v>6.716418</v>
      </c>
      <c r="N195" s="46">
        <v>6.3089919999999999</v>
      </c>
      <c r="O195" s="46">
        <v>5.3677929999999998</v>
      </c>
      <c r="P195" s="46">
        <v>5.7949479999999998</v>
      </c>
      <c r="Q195" s="46">
        <v>5.9523809999999999</v>
      </c>
      <c r="R195" s="46">
        <v>5.7884229999999999</v>
      </c>
      <c r="S195" s="46">
        <v>5.891089</v>
      </c>
      <c r="T195" s="46">
        <v>5.4094290000000003</v>
      </c>
      <c r="U195" s="46">
        <v>6.3460590000000003</v>
      </c>
      <c r="V195" s="46">
        <v>5.3960400000000002</v>
      </c>
      <c r="W195" s="46">
        <v>7.0862239999999996</v>
      </c>
      <c r="X195" s="46">
        <v>6.4356439999999999</v>
      </c>
      <c r="Y195" s="46">
        <v>6.620209</v>
      </c>
      <c r="Z195" s="46">
        <v>5.2970300000000003</v>
      </c>
      <c r="AA195" s="46">
        <v>5.5940589999999997</v>
      </c>
      <c r="AB195" s="46">
        <v>5.8560790000000003</v>
      </c>
    </row>
    <row r="196" spans="1:28" ht="22.5">
      <c r="A196" s="107" t="s">
        <v>171</v>
      </c>
      <c r="B196" s="46">
        <v>5.4455450000000001</v>
      </c>
      <c r="C196" s="46">
        <v>4.8091220000000003</v>
      </c>
      <c r="D196" s="46">
        <v>4.3824699999999996</v>
      </c>
      <c r="E196" s="46">
        <v>3.2242060000000001</v>
      </c>
      <c r="F196" s="46">
        <v>3.8652129999999998</v>
      </c>
      <c r="G196" s="46">
        <v>4.0674599999999996</v>
      </c>
      <c r="H196" s="46">
        <v>6.8622579999999997</v>
      </c>
      <c r="I196" s="46">
        <v>8.6</v>
      </c>
      <c r="J196" s="46">
        <v>10.693068999999999</v>
      </c>
      <c r="K196" s="46">
        <v>7.5659530000000004</v>
      </c>
      <c r="L196" s="46">
        <v>6.4484130000000004</v>
      </c>
      <c r="M196" s="46">
        <v>5.6716420000000003</v>
      </c>
      <c r="N196" s="46">
        <v>5.762543</v>
      </c>
      <c r="O196" s="46">
        <v>5.1689860000000003</v>
      </c>
      <c r="P196" s="46">
        <v>4.1604749999999999</v>
      </c>
      <c r="Q196" s="46">
        <v>4.0674599999999996</v>
      </c>
      <c r="R196" s="46">
        <v>4.6407189999999998</v>
      </c>
      <c r="S196" s="46">
        <v>5.7425740000000003</v>
      </c>
      <c r="T196" s="46">
        <v>8.4367249999999991</v>
      </c>
      <c r="U196" s="46">
        <v>9.4695090000000004</v>
      </c>
      <c r="V196" s="46">
        <v>11.633663</v>
      </c>
      <c r="W196" s="46">
        <v>10.703666999999999</v>
      </c>
      <c r="X196" s="46">
        <v>9.3564360000000004</v>
      </c>
      <c r="Y196" s="46">
        <v>7.5161769999999999</v>
      </c>
      <c r="Z196" s="46">
        <v>5.6930690000000004</v>
      </c>
      <c r="AA196" s="46">
        <v>6.0396039999999998</v>
      </c>
      <c r="AB196" s="46">
        <v>5.2109180000000004</v>
      </c>
    </row>
    <row r="197" spans="1:28" ht="45">
      <c r="A197" s="107" t="s">
        <v>924</v>
      </c>
      <c r="B197" s="46">
        <v>3.168317</v>
      </c>
      <c r="C197" s="46">
        <v>4.0654440000000003</v>
      </c>
      <c r="D197" s="46">
        <v>3.1374499999999999</v>
      </c>
      <c r="E197" s="46">
        <v>2.7777780000000001</v>
      </c>
      <c r="F197" s="46">
        <v>3.2705649999999999</v>
      </c>
      <c r="G197" s="46">
        <v>2.8769840000000002</v>
      </c>
      <c r="H197" s="46">
        <v>3.480855</v>
      </c>
      <c r="I197" s="46">
        <v>3.15</v>
      </c>
      <c r="J197" s="46">
        <v>2.7722769999999999</v>
      </c>
      <c r="K197" s="46">
        <v>3.1358890000000001</v>
      </c>
      <c r="L197" s="46">
        <v>2.1825399999999999</v>
      </c>
      <c r="M197" s="46">
        <v>3.7313429999999999</v>
      </c>
      <c r="N197" s="46">
        <v>3.9741680000000001</v>
      </c>
      <c r="O197" s="46">
        <v>3.8767399999999999</v>
      </c>
      <c r="P197" s="46">
        <v>4.0118869999999998</v>
      </c>
      <c r="Q197" s="46">
        <v>3.5714290000000002</v>
      </c>
      <c r="R197" s="46">
        <v>3.3433130000000002</v>
      </c>
      <c r="S197" s="46">
        <v>4.1584159999999999</v>
      </c>
      <c r="T197" s="46">
        <v>3.9205960000000002</v>
      </c>
      <c r="U197" s="46">
        <v>4.2141789999999997</v>
      </c>
      <c r="V197" s="46">
        <v>3.1188120000000001</v>
      </c>
      <c r="W197" s="46">
        <v>4.1129829999999998</v>
      </c>
      <c r="X197" s="46">
        <v>3.613861</v>
      </c>
      <c r="Y197" s="46">
        <v>4.6291690000000001</v>
      </c>
      <c r="Z197" s="46">
        <v>4.8514850000000003</v>
      </c>
      <c r="AA197" s="46">
        <v>4.5544549999999999</v>
      </c>
      <c r="AB197" s="46">
        <v>4.8138959999999997</v>
      </c>
    </row>
    <row r="198" spans="1:28" ht="22.5">
      <c r="A198" s="107" t="s">
        <v>180</v>
      </c>
      <c r="B198" s="46">
        <v>3.2673269999999999</v>
      </c>
      <c r="C198" s="46">
        <v>3.0738720000000002</v>
      </c>
      <c r="D198" s="46">
        <v>3.037849</v>
      </c>
      <c r="E198" s="46">
        <v>3.0257939999999999</v>
      </c>
      <c r="F198" s="46">
        <v>3.1219030000000001</v>
      </c>
      <c r="G198" s="46">
        <v>2.7777780000000001</v>
      </c>
      <c r="H198" s="46">
        <v>2.8344109999999998</v>
      </c>
      <c r="I198" s="46">
        <v>3.1</v>
      </c>
      <c r="J198" s="46">
        <v>2.8712870000000001</v>
      </c>
      <c r="K198" s="46">
        <v>2.3892479999999998</v>
      </c>
      <c r="L198" s="46">
        <v>2.5793650000000001</v>
      </c>
      <c r="M198" s="46">
        <v>2.8358210000000001</v>
      </c>
      <c r="N198" s="46">
        <v>2.930949</v>
      </c>
      <c r="O198" s="46">
        <v>3.2306159999999999</v>
      </c>
      <c r="P198" s="46">
        <v>3.1203569999999998</v>
      </c>
      <c r="Q198" s="46">
        <v>3.4722219999999999</v>
      </c>
      <c r="R198" s="46">
        <v>2.6946110000000001</v>
      </c>
      <c r="S198" s="46">
        <v>2.9207920000000001</v>
      </c>
      <c r="T198" s="46">
        <v>2.2332510000000001</v>
      </c>
      <c r="U198" s="46">
        <v>3.3713440000000001</v>
      </c>
      <c r="V198" s="46">
        <v>2.722772</v>
      </c>
      <c r="W198" s="46">
        <v>2.9236870000000001</v>
      </c>
      <c r="X198" s="46">
        <v>3.3663370000000001</v>
      </c>
      <c r="Y198" s="46">
        <v>3.9323049999999999</v>
      </c>
      <c r="Z198" s="46">
        <v>2.9207920000000001</v>
      </c>
      <c r="AA198" s="46">
        <v>3.2673269999999999</v>
      </c>
      <c r="AB198" s="46">
        <v>4.0198510000000001</v>
      </c>
    </row>
    <row r="199" spans="1:28" ht="22.5">
      <c r="A199" s="107" t="s">
        <v>175</v>
      </c>
      <c r="B199" s="46">
        <v>3.0198019999999999</v>
      </c>
      <c r="C199" s="46">
        <v>3.6688149999999999</v>
      </c>
      <c r="D199" s="46">
        <v>4.0836649999999999</v>
      </c>
      <c r="E199" s="46">
        <v>2.1329370000000001</v>
      </c>
      <c r="F199" s="46">
        <v>3.072349</v>
      </c>
      <c r="G199" s="46">
        <v>2.5297619999999998</v>
      </c>
      <c r="H199" s="46">
        <v>3.182496</v>
      </c>
      <c r="I199" s="46">
        <v>2.65</v>
      </c>
      <c r="J199" s="46">
        <v>2.1782180000000002</v>
      </c>
      <c r="K199" s="46">
        <v>3.434545</v>
      </c>
      <c r="L199" s="46">
        <v>2.8273809999999999</v>
      </c>
      <c r="M199" s="46">
        <v>2.78607</v>
      </c>
      <c r="N199" s="46">
        <v>1.788376</v>
      </c>
      <c r="O199" s="46">
        <v>3.6779320000000002</v>
      </c>
      <c r="P199" s="46">
        <v>2.278356</v>
      </c>
      <c r="Q199" s="46">
        <v>3.125</v>
      </c>
      <c r="R199" s="46">
        <v>3.3433130000000002</v>
      </c>
      <c r="S199" s="46">
        <v>3.217822</v>
      </c>
      <c r="T199" s="46">
        <v>4.2679900000000002</v>
      </c>
      <c r="U199" s="46">
        <v>4.2141789999999997</v>
      </c>
      <c r="V199" s="46">
        <v>3.9108909999999999</v>
      </c>
      <c r="W199" s="46">
        <v>3.4192269999999998</v>
      </c>
      <c r="X199" s="46">
        <v>3.465347</v>
      </c>
      <c r="Y199" s="46">
        <v>4.6291690000000001</v>
      </c>
      <c r="Z199" s="46">
        <v>3.168317</v>
      </c>
      <c r="AA199" s="46">
        <v>3.5643560000000001</v>
      </c>
      <c r="AB199" s="46">
        <v>3.424318</v>
      </c>
    </row>
    <row r="200" spans="1:28">
      <c r="A200" s="107" t="s">
        <v>176</v>
      </c>
      <c r="B200" s="46">
        <v>2.7722769999999999</v>
      </c>
      <c r="C200" s="46">
        <v>3.520079</v>
      </c>
      <c r="D200" s="46">
        <v>3.7350599999999998</v>
      </c>
      <c r="E200" s="46">
        <v>2.8273809999999999</v>
      </c>
      <c r="F200" s="46">
        <v>2.7750249999999999</v>
      </c>
      <c r="G200" s="46">
        <v>3.1746029999999998</v>
      </c>
      <c r="H200" s="46">
        <v>2.98359</v>
      </c>
      <c r="I200" s="46">
        <v>3.9</v>
      </c>
      <c r="J200" s="46">
        <v>3.3168319999999998</v>
      </c>
      <c r="K200" s="46">
        <v>2.8372320000000002</v>
      </c>
      <c r="L200" s="46">
        <v>3.621032</v>
      </c>
      <c r="M200" s="46">
        <v>3.1840799999999998</v>
      </c>
      <c r="N200" s="46">
        <v>2.930949</v>
      </c>
      <c r="O200" s="46">
        <v>2.6341950000000001</v>
      </c>
      <c r="P200" s="46">
        <v>4.1604749999999999</v>
      </c>
      <c r="Q200" s="46">
        <v>4.6626979999999998</v>
      </c>
      <c r="R200" s="46">
        <v>3.4930140000000001</v>
      </c>
      <c r="S200" s="46">
        <v>4.9009900000000002</v>
      </c>
      <c r="T200" s="46">
        <v>3.2754340000000002</v>
      </c>
      <c r="U200" s="46">
        <v>4.2637580000000002</v>
      </c>
      <c r="V200" s="46">
        <v>3.7128709999999998</v>
      </c>
      <c r="W200" s="46">
        <v>4.1625370000000004</v>
      </c>
      <c r="X200" s="46">
        <v>5.0990099999999998</v>
      </c>
      <c r="Y200" s="46">
        <v>4.529617</v>
      </c>
      <c r="Z200" s="46">
        <v>3.5148510000000002</v>
      </c>
      <c r="AA200" s="46">
        <v>3.0198019999999999</v>
      </c>
      <c r="AB200" s="46">
        <v>3.424318</v>
      </c>
    </row>
    <row r="201" spans="1:28">
      <c r="A201" s="107" t="s">
        <v>58</v>
      </c>
      <c r="B201" s="46">
        <v>2.6732670000000001</v>
      </c>
      <c r="C201" s="46">
        <v>2.4789289999999999</v>
      </c>
      <c r="D201" s="46">
        <v>2.7390439999999998</v>
      </c>
      <c r="E201" s="46">
        <v>3.323413</v>
      </c>
      <c r="F201" s="46">
        <v>2.4281470000000001</v>
      </c>
      <c r="G201" s="46">
        <v>2.8273809999999999</v>
      </c>
      <c r="H201" s="46">
        <v>3.2322229999999998</v>
      </c>
      <c r="I201" s="46">
        <v>3.85</v>
      </c>
      <c r="J201" s="46">
        <v>2.9207920000000001</v>
      </c>
      <c r="K201" s="46">
        <v>2.5385759999999999</v>
      </c>
      <c r="L201" s="46">
        <v>2.926587</v>
      </c>
      <c r="M201" s="46">
        <v>2.5373130000000002</v>
      </c>
      <c r="N201" s="46">
        <v>3.1793339999999999</v>
      </c>
      <c r="O201" s="46">
        <v>2.3856860000000002</v>
      </c>
      <c r="P201" s="46">
        <v>2.0307080000000002</v>
      </c>
      <c r="Q201" s="46">
        <v>2.6785709999999998</v>
      </c>
      <c r="R201" s="46">
        <v>2.644711</v>
      </c>
      <c r="S201" s="46">
        <v>2.8217819999999998</v>
      </c>
      <c r="T201" s="46">
        <v>2.3821340000000002</v>
      </c>
      <c r="U201" s="46">
        <v>2.2806150000000001</v>
      </c>
      <c r="V201" s="46">
        <v>2.8712870000000001</v>
      </c>
      <c r="W201" s="46">
        <v>2.626363</v>
      </c>
      <c r="X201" s="46">
        <v>2.6237620000000001</v>
      </c>
      <c r="Y201" s="46">
        <v>2.1901440000000001</v>
      </c>
      <c r="Z201" s="46">
        <v>2.3762379999999999</v>
      </c>
      <c r="AA201" s="46">
        <v>2.970297</v>
      </c>
      <c r="AB201" s="46">
        <v>2.2828780000000002</v>
      </c>
    </row>
    <row r="202" spans="1:28">
      <c r="A202" s="107" t="s">
        <v>59</v>
      </c>
      <c r="B202" s="46">
        <v>48.019801999999999</v>
      </c>
      <c r="C202" s="46">
        <v>47.099653000000004</v>
      </c>
      <c r="D202" s="46">
        <v>48.406374999999997</v>
      </c>
      <c r="E202" s="46">
        <v>51.488095000000001</v>
      </c>
      <c r="F202" s="46">
        <v>50.941526000000003</v>
      </c>
      <c r="G202" s="46">
        <v>51.140872999999999</v>
      </c>
      <c r="H202" s="46">
        <v>47.488812000000003</v>
      </c>
      <c r="I202" s="46">
        <v>44.45</v>
      </c>
      <c r="J202" s="46">
        <v>44.306930999999999</v>
      </c>
      <c r="K202" s="46">
        <v>46.092582999999998</v>
      </c>
      <c r="L202" s="46">
        <v>46.924602999999998</v>
      </c>
      <c r="M202" s="46">
        <v>47.014924999999998</v>
      </c>
      <c r="N202" s="46">
        <v>45.851962</v>
      </c>
      <c r="O202" s="46">
        <v>47.216700000000003</v>
      </c>
      <c r="P202" s="46">
        <v>47.399703000000002</v>
      </c>
      <c r="Q202" s="46">
        <v>46.180556000000003</v>
      </c>
      <c r="R202" s="46">
        <v>45.608781999999998</v>
      </c>
      <c r="S202" s="46">
        <v>42.673267000000003</v>
      </c>
      <c r="T202" s="46">
        <v>43.523572999999999</v>
      </c>
      <c r="U202" s="46">
        <v>39.414973000000003</v>
      </c>
      <c r="V202" s="46">
        <v>40.742573999999998</v>
      </c>
      <c r="W202" s="46">
        <v>39.444994999999999</v>
      </c>
      <c r="X202" s="46">
        <v>41.336633999999997</v>
      </c>
      <c r="Y202" s="46">
        <v>41.562967</v>
      </c>
      <c r="Z202" s="46">
        <v>45.693069000000001</v>
      </c>
      <c r="AA202" s="46">
        <v>47.524751999999999</v>
      </c>
      <c r="AB202" s="46">
        <v>44.168734000000001</v>
      </c>
    </row>
    <row r="203" spans="1:28">
      <c r="A203" s="74" t="s">
        <v>60</v>
      </c>
      <c r="B203" s="50">
        <v>0.64356400000000002</v>
      </c>
      <c r="C203" s="50">
        <v>1.140307</v>
      </c>
      <c r="D203" s="50">
        <v>1.294821</v>
      </c>
      <c r="E203" s="50">
        <v>0.644841</v>
      </c>
      <c r="F203" s="50">
        <v>0.54509399999999997</v>
      </c>
      <c r="G203" s="50">
        <v>0.94245999999999996</v>
      </c>
      <c r="H203" s="50">
        <v>0.94480399999999998</v>
      </c>
      <c r="I203" s="50">
        <v>0.8</v>
      </c>
      <c r="J203" s="50">
        <v>0.64356400000000002</v>
      </c>
      <c r="K203" s="50">
        <v>1.1448480000000001</v>
      </c>
      <c r="L203" s="50">
        <v>0.39682499999999998</v>
      </c>
      <c r="M203" s="50">
        <v>1.0447759999999999</v>
      </c>
      <c r="N203" s="50">
        <v>0.54644800000000004</v>
      </c>
      <c r="O203" s="50">
        <v>0.94433400000000001</v>
      </c>
      <c r="P203" s="50">
        <v>0.69341299999999995</v>
      </c>
      <c r="Q203" s="50">
        <v>1.140873</v>
      </c>
      <c r="R203" s="50">
        <v>1.347305</v>
      </c>
      <c r="S203" s="50">
        <v>0.69306900000000005</v>
      </c>
      <c r="T203" s="50">
        <v>0.794045</v>
      </c>
      <c r="U203" s="50">
        <v>1.140307</v>
      </c>
      <c r="V203" s="50">
        <v>0.89108900000000002</v>
      </c>
      <c r="W203" s="50">
        <v>0.89197199999999999</v>
      </c>
      <c r="X203" s="50">
        <v>1.0891090000000001</v>
      </c>
      <c r="Y203" s="50">
        <v>0.647088</v>
      </c>
      <c r="Z203" s="50">
        <v>0.89108900000000002</v>
      </c>
      <c r="AA203" s="50">
        <v>0.69306900000000005</v>
      </c>
      <c r="AB203" s="50">
        <v>0.99255599999999999</v>
      </c>
    </row>
    <row r="204" spans="1:28" ht="69.75" customHeight="1">
      <c r="A204" s="103" t="s">
        <v>468</v>
      </c>
    </row>
    <row r="205" spans="1:28" s="29" customFormat="1" ht="63" customHeight="1">
      <c r="A205" s="28"/>
      <c r="B205" s="64">
        <v>44562</v>
      </c>
      <c r="C205" s="64">
        <v>44593</v>
      </c>
      <c r="D205" s="64">
        <v>44621</v>
      </c>
      <c r="E205" s="64">
        <v>44652</v>
      </c>
      <c r="F205" s="64">
        <v>44682</v>
      </c>
      <c r="G205" s="64">
        <v>44713</v>
      </c>
      <c r="H205" s="64">
        <v>44743</v>
      </c>
      <c r="I205" s="64">
        <v>44774</v>
      </c>
      <c r="J205" s="64">
        <v>44805</v>
      </c>
      <c r="K205" s="64">
        <v>44835</v>
      </c>
      <c r="L205" s="64">
        <v>44866</v>
      </c>
      <c r="M205" s="64">
        <v>44896</v>
      </c>
      <c r="N205" s="64">
        <v>44927</v>
      </c>
      <c r="O205" s="64">
        <v>44958</v>
      </c>
      <c r="P205" s="64">
        <v>44986</v>
      </c>
      <c r="Q205" s="64">
        <v>45017</v>
      </c>
      <c r="R205" s="64">
        <v>45047</v>
      </c>
      <c r="S205" s="64">
        <v>45078</v>
      </c>
      <c r="T205" s="64">
        <v>45108</v>
      </c>
      <c r="U205" s="64">
        <v>45139</v>
      </c>
      <c r="V205" s="64">
        <v>45170</v>
      </c>
      <c r="W205" s="64">
        <v>45200</v>
      </c>
      <c r="X205" s="64">
        <v>45231</v>
      </c>
      <c r="Y205" s="64">
        <v>45261</v>
      </c>
      <c r="Z205" s="64">
        <v>45292</v>
      </c>
      <c r="AA205" s="64">
        <v>45323</v>
      </c>
      <c r="AB205" s="64">
        <v>45352</v>
      </c>
    </row>
    <row r="206" spans="1:28" ht="15" customHeight="1">
      <c r="A206" s="107" t="s">
        <v>56</v>
      </c>
      <c r="B206" s="46">
        <v>21.485149</v>
      </c>
      <c r="C206" s="46">
        <v>22.954882999999999</v>
      </c>
      <c r="D206" s="46">
        <v>18.824701000000001</v>
      </c>
      <c r="E206" s="46">
        <v>19.940476</v>
      </c>
      <c r="F206" s="46">
        <v>21.85332</v>
      </c>
      <c r="G206" s="46">
        <v>21.626984</v>
      </c>
      <c r="H206" s="46">
        <v>22.774739</v>
      </c>
      <c r="I206" s="46">
        <v>21.45</v>
      </c>
      <c r="J206" s="46">
        <v>22.673266999999999</v>
      </c>
      <c r="K206" s="46">
        <v>21.901444000000001</v>
      </c>
      <c r="L206" s="46">
        <v>24.603175</v>
      </c>
      <c r="M206" s="46">
        <v>23.134328</v>
      </c>
      <c r="N206" s="46">
        <v>25.484352000000001</v>
      </c>
      <c r="O206" s="46">
        <v>25.049702</v>
      </c>
      <c r="P206" s="46">
        <v>24.616147000000002</v>
      </c>
      <c r="Q206" s="46">
        <v>23.660713999999999</v>
      </c>
      <c r="R206" s="46">
        <v>25.499002000000001</v>
      </c>
      <c r="S206" s="46">
        <v>27.524751999999999</v>
      </c>
      <c r="T206" s="46">
        <v>25.210917999999999</v>
      </c>
      <c r="U206" s="46">
        <v>27.020327000000002</v>
      </c>
      <c r="V206" s="46">
        <v>25.346534999999999</v>
      </c>
      <c r="W206" s="46">
        <v>25.520316999999999</v>
      </c>
      <c r="X206" s="46">
        <v>27.128713000000001</v>
      </c>
      <c r="Y206" s="46">
        <v>25.485316000000001</v>
      </c>
      <c r="Z206" s="46">
        <v>26.386139</v>
      </c>
      <c r="AA206" s="46">
        <v>28.316832000000002</v>
      </c>
      <c r="AB206" s="46">
        <v>30.074442000000001</v>
      </c>
    </row>
    <row r="207" spans="1:28" ht="15" customHeight="1">
      <c r="A207" s="107" t="s">
        <v>57</v>
      </c>
      <c r="B207" s="46">
        <v>-41.089109000000001</v>
      </c>
      <c r="C207" s="46">
        <v>-39.762022999999999</v>
      </c>
      <c r="D207" s="46">
        <v>-40.836652999999998</v>
      </c>
      <c r="E207" s="46">
        <v>-40.476190000000003</v>
      </c>
      <c r="F207" s="46">
        <v>-38.206144999999999</v>
      </c>
      <c r="G207" s="46">
        <v>-40.128968</v>
      </c>
      <c r="H207" s="46">
        <v>-37.493783999999998</v>
      </c>
      <c r="I207" s="46">
        <v>-37.450000000000003</v>
      </c>
      <c r="J207" s="46">
        <v>-37.227722999999997</v>
      </c>
      <c r="K207" s="46">
        <v>-36.485813999999998</v>
      </c>
      <c r="L207" s="46">
        <v>-36.855159</v>
      </c>
      <c r="M207" s="46">
        <v>-32.537312999999997</v>
      </c>
      <c r="N207" s="46">
        <v>-34.923000000000002</v>
      </c>
      <c r="O207" s="46">
        <v>-35.834989999999998</v>
      </c>
      <c r="P207" s="46">
        <v>-33.184744999999999</v>
      </c>
      <c r="Q207" s="46">
        <v>-35.119047999999999</v>
      </c>
      <c r="R207" s="46">
        <v>-34.131737000000001</v>
      </c>
      <c r="S207" s="46">
        <v>-32.079208000000001</v>
      </c>
      <c r="T207" s="46">
        <v>-33.647643000000002</v>
      </c>
      <c r="U207" s="46">
        <v>-35.052058000000002</v>
      </c>
      <c r="V207" s="46">
        <v>-35.940593999999997</v>
      </c>
      <c r="W207" s="46">
        <v>-34.539147999999997</v>
      </c>
      <c r="X207" s="46">
        <v>-34.207920999999999</v>
      </c>
      <c r="Y207" s="46">
        <v>-34.444997999999998</v>
      </c>
      <c r="Z207" s="46">
        <v>-33.613861</v>
      </c>
      <c r="AA207" s="46">
        <v>-31.237624</v>
      </c>
      <c r="AB207" s="46">
        <v>-29.032257999999999</v>
      </c>
    </row>
    <row r="208" spans="1:28" ht="15" customHeight="1">
      <c r="A208" s="107" t="s">
        <v>168</v>
      </c>
      <c r="B208" s="46">
        <v>-19.603960000000001</v>
      </c>
      <c r="C208" s="46">
        <v>-16.807138999999999</v>
      </c>
      <c r="D208" s="42">
        <v>-22.011952000000001</v>
      </c>
      <c r="E208" s="42">
        <v>-20.535713999999999</v>
      </c>
      <c r="F208" s="42">
        <v>-16.352824999999999</v>
      </c>
      <c r="G208" s="42">
        <v>-18.501984</v>
      </c>
      <c r="H208" s="42">
        <v>-14.719044999999999</v>
      </c>
      <c r="I208" s="42">
        <v>-16</v>
      </c>
      <c r="J208" s="42">
        <v>-14.554455000000001</v>
      </c>
      <c r="K208" s="42">
        <v>-14.58437</v>
      </c>
      <c r="L208" s="42">
        <v>-12.251984</v>
      </c>
      <c r="M208" s="42">
        <v>-9.4029849999999993</v>
      </c>
      <c r="N208" s="42">
        <v>-9.4386489999999998</v>
      </c>
      <c r="O208" s="42">
        <v>-10.785288</v>
      </c>
      <c r="P208" s="42">
        <v>-8.5685979999999997</v>
      </c>
      <c r="Q208" s="42">
        <v>-11.458333</v>
      </c>
      <c r="R208" s="42">
        <v>-8.6327350000000003</v>
      </c>
      <c r="S208" s="42">
        <v>-4.5544549999999999</v>
      </c>
      <c r="T208" s="42">
        <v>-8.4367249999999991</v>
      </c>
      <c r="U208" s="42">
        <v>-8.0317299999999996</v>
      </c>
      <c r="V208" s="42">
        <v>-10.594059</v>
      </c>
      <c r="W208" s="42">
        <v>-9.0188310000000005</v>
      </c>
      <c r="X208" s="42">
        <v>-7.0792080000000004</v>
      </c>
      <c r="Y208" s="42">
        <v>-8.9596809999999998</v>
      </c>
      <c r="Z208" s="42">
        <v>-7.2277230000000001</v>
      </c>
      <c r="AA208" s="42">
        <v>-2.9207920000000001</v>
      </c>
      <c r="AB208" s="42">
        <v>1.042184</v>
      </c>
    </row>
    <row r="209" spans="1:28" ht="69" customHeight="1">
      <c r="A209" s="103" t="s">
        <v>222</v>
      </c>
    </row>
    <row r="210" spans="1:28" s="29" customFormat="1" ht="63" customHeight="1">
      <c r="A210" s="28"/>
      <c r="B210" s="64">
        <v>44562</v>
      </c>
      <c r="C210" s="64">
        <v>44593</v>
      </c>
      <c r="D210" s="64">
        <v>44621</v>
      </c>
      <c r="E210" s="64">
        <v>44652</v>
      </c>
      <c r="F210" s="64">
        <v>44682</v>
      </c>
      <c r="G210" s="64">
        <v>44713</v>
      </c>
      <c r="H210" s="64">
        <v>44743</v>
      </c>
      <c r="I210" s="64">
        <v>44774</v>
      </c>
      <c r="J210" s="64">
        <v>44805</v>
      </c>
      <c r="K210" s="64">
        <v>44835</v>
      </c>
      <c r="L210" s="64">
        <v>44866</v>
      </c>
      <c r="M210" s="64">
        <v>44896</v>
      </c>
      <c r="N210" s="64">
        <v>44927</v>
      </c>
      <c r="O210" s="64">
        <v>44958</v>
      </c>
      <c r="P210" s="64">
        <v>44986</v>
      </c>
      <c r="Q210" s="64">
        <v>45017</v>
      </c>
      <c r="R210" s="64">
        <v>45047</v>
      </c>
      <c r="S210" s="64">
        <v>45078</v>
      </c>
      <c r="T210" s="64">
        <v>45108</v>
      </c>
      <c r="U210" s="64">
        <v>45139</v>
      </c>
      <c r="V210" s="64">
        <v>45170</v>
      </c>
      <c r="W210" s="64">
        <v>45200</v>
      </c>
      <c r="X210" s="64">
        <v>45231</v>
      </c>
      <c r="Y210" s="64">
        <v>45261</v>
      </c>
      <c r="Z210" s="64">
        <v>45292</v>
      </c>
      <c r="AA210" s="64">
        <v>45323</v>
      </c>
      <c r="AB210" s="64">
        <v>45352</v>
      </c>
    </row>
    <row r="211" spans="1:28" ht="15" customHeight="1">
      <c r="A211" s="107" t="s">
        <v>78</v>
      </c>
      <c r="B211" s="46">
        <v>50.445544999999996</v>
      </c>
      <c r="C211" s="46">
        <v>50.322260999999997</v>
      </c>
      <c r="D211" s="46">
        <v>49.551793000000004</v>
      </c>
      <c r="E211" s="46">
        <v>50.694445000000002</v>
      </c>
      <c r="F211" s="46">
        <v>52.973241000000002</v>
      </c>
      <c r="G211" s="46">
        <v>52.033731000000003</v>
      </c>
      <c r="H211" s="46">
        <v>52.610641000000001</v>
      </c>
      <c r="I211" s="46">
        <v>52.45</v>
      </c>
      <c r="J211" s="46">
        <v>50.643563999999998</v>
      </c>
      <c r="K211" s="46">
        <v>53.807863999999995</v>
      </c>
      <c r="L211" s="46">
        <v>52.976191</v>
      </c>
      <c r="M211" s="46">
        <v>54.328358000000001</v>
      </c>
      <c r="N211" s="46">
        <v>54.942872000000001</v>
      </c>
      <c r="O211" s="46">
        <v>55.864811000000003</v>
      </c>
      <c r="P211" s="46">
        <v>57.305596999999999</v>
      </c>
      <c r="Q211" s="46">
        <v>52.628968</v>
      </c>
      <c r="R211" s="46">
        <v>53.692615000000004</v>
      </c>
      <c r="S211" s="46">
        <v>51.138614000000004</v>
      </c>
      <c r="T211" s="46">
        <v>51.414393000000004</v>
      </c>
      <c r="U211" s="46">
        <v>51.710460999999995</v>
      </c>
      <c r="V211" s="46">
        <v>53.217821999999998</v>
      </c>
      <c r="W211" s="46">
        <v>55.302278999999999</v>
      </c>
      <c r="X211" s="46">
        <v>51.287128000000003</v>
      </c>
      <c r="Y211" s="46">
        <v>51.816823999999997</v>
      </c>
      <c r="Z211" s="46">
        <v>51.584158000000002</v>
      </c>
      <c r="AA211" s="46">
        <v>53.316831000000001</v>
      </c>
      <c r="AB211" s="46">
        <v>53.945408999999998</v>
      </c>
    </row>
    <row r="212" spans="1:28" ht="15" customHeight="1">
      <c r="A212" s="107" t="s">
        <v>523</v>
      </c>
      <c r="B212" s="46">
        <v>29.702970000000001</v>
      </c>
      <c r="C212" s="46">
        <v>27.714427999999998</v>
      </c>
      <c r="D212" s="46">
        <v>25.348604999999999</v>
      </c>
      <c r="E212" s="46">
        <v>27.728175</v>
      </c>
      <c r="F212" s="46">
        <v>25.569870999999999</v>
      </c>
      <c r="G212" s="46">
        <v>27.132936999999998</v>
      </c>
      <c r="H212" s="46">
        <v>29.338638</v>
      </c>
      <c r="I212" s="46">
        <v>27.2</v>
      </c>
      <c r="J212" s="46">
        <v>29.554456000000002</v>
      </c>
      <c r="K212" s="46">
        <v>25.584868</v>
      </c>
      <c r="L212" s="46">
        <v>27.876984</v>
      </c>
      <c r="M212" s="46">
        <v>25.124378999999998</v>
      </c>
      <c r="N212" s="46">
        <v>28.017883000000001</v>
      </c>
      <c r="O212" s="46">
        <v>27.783300000000001</v>
      </c>
      <c r="P212" s="46">
        <v>24.962853000000003</v>
      </c>
      <c r="Q212" s="46">
        <v>30.059524</v>
      </c>
      <c r="R212" s="46">
        <v>28.493013999999999</v>
      </c>
      <c r="S212" s="46">
        <v>31.435644000000003</v>
      </c>
      <c r="T212" s="46">
        <v>29.727046999999999</v>
      </c>
      <c r="U212" s="46">
        <v>32.027763999999998</v>
      </c>
      <c r="V212" s="46">
        <v>28.366336</v>
      </c>
      <c r="W212" s="46">
        <v>25.371654999999997</v>
      </c>
      <c r="X212" s="46">
        <v>30.594059999999999</v>
      </c>
      <c r="Y212" s="46">
        <v>27.078149</v>
      </c>
      <c r="Z212" s="46">
        <v>30.594059000000001</v>
      </c>
      <c r="AA212" s="46">
        <v>30.594059999999999</v>
      </c>
      <c r="AB212" s="46">
        <v>29.181141</v>
      </c>
    </row>
    <row r="213" spans="1:28" ht="15" customHeight="1">
      <c r="A213" s="107" t="s">
        <v>3</v>
      </c>
      <c r="B213" s="42">
        <v>19.851485</v>
      </c>
      <c r="C213" s="42">
        <v>21.963311999999998</v>
      </c>
      <c r="D213" s="42">
        <v>25.099602000000001</v>
      </c>
      <c r="E213" s="42">
        <v>21.577380999999999</v>
      </c>
      <c r="F213" s="42">
        <v>21.456887999999999</v>
      </c>
      <c r="G213" s="42">
        <v>20.833333</v>
      </c>
      <c r="H213" s="42">
        <v>18.050720999999999</v>
      </c>
      <c r="I213" s="42">
        <v>20.350000000000001</v>
      </c>
      <c r="J213" s="42">
        <v>19.80198</v>
      </c>
      <c r="K213" s="42">
        <v>20.607267</v>
      </c>
      <c r="L213" s="42">
        <v>19.146825</v>
      </c>
      <c r="M213" s="42">
        <v>20.547263999999998</v>
      </c>
      <c r="N213" s="42">
        <v>17.039245000000001</v>
      </c>
      <c r="O213" s="42">
        <v>16.351889</v>
      </c>
      <c r="P213" s="42">
        <v>17.731549999999999</v>
      </c>
      <c r="Q213" s="42">
        <v>17.311508</v>
      </c>
      <c r="R213" s="42">
        <v>17.814371000000001</v>
      </c>
      <c r="S213" s="42">
        <v>17.425743000000001</v>
      </c>
      <c r="T213" s="42">
        <v>18.858561000000002</v>
      </c>
      <c r="U213" s="42">
        <v>16.261775</v>
      </c>
      <c r="V213" s="42">
        <v>18.415842000000001</v>
      </c>
      <c r="W213" s="42">
        <v>19.326065</v>
      </c>
      <c r="X213" s="42">
        <v>18.118811999999998</v>
      </c>
      <c r="Y213" s="42">
        <v>21.105027</v>
      </c>
      <c r="Z213" s="42">
        <v>17.821781999999999</v>
      </c>
      <c r="AA213" s="42">
        <v>16.089109000000001</v>
      </c>
      <c r="AB213" s="42">
        <v>16.873449000000001</v>
      </c>
    </row>
    <row r="214" spans="1:28" ht="83.25" customHeight="1">
      <c r="A214" s="103" t="s">
        <v>182</v>
      </c>
    </row>
    <row r="215" spans="1:28" s="29" customFormat="1" ht="63" customHeight="1">
      <c r="A215" s="28"/>
      <c r="B215" s="64">
        <v>44562</v>
      </c>
      <c r="C215" s="64">
        <v>44593</v>
      </c>
      <c r="D215" s="64">
        <v>44621</v>
      </c>
      <c r="E215" s="64">
        <v>44652</v>
      </c>
      <c r="F215" s="64">
        <v>44682</v>
      </c>
      <c r="G215" s="64">
        <v>44713</v>
      </c>
      <c r="H215" s="64">
        <v>44743</v>
      </c>
      <c r="I215" s="64">
        <v>44774</v>
      </c>
      <c r="J215" s="64">
        <v>44805</v>
      </c>
      <c r="K215" s="64">
        <v>44835</v>
      </c>
      <c r="L215" s="64">
        <v>44866</v>
      </c>
      <c r="M215" s="64">
        <v>44896</v>
      </c>
      <c r="N215" s="64">
        <v>44927</v>
      </c>
      <c r="O215" s="64">
        <v>44958</v>
      </c>
      <c r="P215" s="64">
        <v>44986</v>
      </c>
      <c r="Q215" s="64">
        <v>45017</v>
      </c>
      <c r="R215" s="64">
        <v>45047</v>
      </c>
      <c r="S215" s="64">
        <v>45078</v>
      </c>
      <c r="T215" s="64">
        <v>45108</v>
      </c>
      <c r="U215" s="64">
        <v>45139</v>
      </c>
      <c r="V215" s="64">
        <v>45170</v>
      </c>
      <c r="W215" s="64">
        <v>45200</v>
      </c>
      <c r="X215" s="64">
        <v>45231</v>
      </c>
      <c r="Y215" s="64">
        <v>45261</v>
      </c>
      <c r="Z215" s="64">
        <v>45292</v>
      </c>
      <c r="AA215" s="64">
        <v>45323</v>
      </c>
      <c r="AB215" s="64">
        <v>45352</v>
      </c>
    </row>
    <row r="216" spans="1:28" ht="15" customHeight="1">
      <c r="A216" s="107" t="s">
        <v>62</v>
      </c>
      <c r="B216" s="42">
        <v>38.415841999999998</v>
      </c>
      <c r="C216" s="42">
        <v>34.754586000000003</v>
      </c>
      <c r="D216" s="42">
        <v>29.581672999999999</v>
      </c>
      <c r="E216" s="42">
        <v>35.069443999999997</v>
      </c>
      <c r="F216" s="42">
        <v>32.755203000000002</v>
      </c>
      <c r="G216" s="42">
        <v>35.813491999999997</v>
      </c>
      <c r="H216" s="42">
        <v>37.792143000000003</v>
      </c>
      <c r="I216" s="42">
        <v>35.4</v>
      </c>
      <c r="J216" s="42">
        <v>35.297029999999999</v>
      </c>
      <c r="K216" s="42">
        <v>34.196117000000001</v>
      </c>
      <c r="L216" s="42">
        <v>33.432540000000003</v>
      </c>
      <c r="M216" s="42">
        <v>32.985075000000002</v>
      </c>
      <c r="N216" s="42">
        <v>37.754595000000002</v>
      </c>
      <c r="O216" s="42">
        <v>36.679920000000003</v>
      </c>
      <c r="P216" s="42">
        <v>36.849926000000004</v>
      </c>
      <c r="Q216" s="42">
        <v>39.285713999999999</v>
      </c>
      <c r="R216" s="42">
        <v>41.666666999999997</v>
      </c>
      <c r="S216" s="42">
        <v>36.683168000000002</v>
      </c>
      <c r="T216" s="42">
        <v>38.660049999999998</v>
      </c>
      <c r="U216" s="42">
        <v>41.546852000000001</v>
      </c>
      <c r="V216" s="42">
        <v>36.683168000000002</v>
      </c>
      <c r="W216" s="42">
        <v>37.859267000000003</v>
      </c>
      <c r="X216" s="42">
        <v>41.237623999999997</v>
      </c>
      <c r="Y216" s="42">
        <v>38.974614000000003</v>
      </c>
      <c r="Z216" s="42">
        <v>41.980198000000001</v>
      </c>
      <c r="AA216" s="42">
        <v>42.970297000000002</v>
      </c>
      <c r="AB216" s="42">
        <v>43.076923000000001</v>
      </c>
    </row>
    <row r="217" spans="1:28" ht="15" customHeight="1">
      <c r="A217" s="107" t="s">
        <v>63</v>
      </c>
      <c r="B217" s="42">
        <v>28.366337000000001</v>
      </c>
      <c r="C217" s="42">
        <v>31.284085000000001</v>
      </c>
      <c r="D217" s="42">
        <v>39.392429999999997</v>
      </c>
      <c r="E217" s="42">
        <v>33.630952000000001</v>
      </c>
      <c r="F217" s="42">
        <v>35.530228000000001</v>
      </c>
      <c r="G217" s="42">
        <v>33.134920999999999</v>
      </c>
      <c r="H217" s="42">
        <v>33.416210999999997</v>
      </c>
      <c r="I217" s="42">
        <v>32.549999999999997</v>
      </c>
      <c r="J217" s="42">
        <v>34.504950000000001</v>
      </c>
      <c r="K217" s="42">
        <v>37.929318000000002</v>
      </c>
      <c r="L217" s="42">
        <v>35.119047999999999</v>
      </c>
      <c r="M217" s="42">
        <v>34.129353000000002</v>
      </c>
      <c r="N217" s="42">
        <v>29.955290999999999</v>
      </c>
      <c r="O217" s="42">
        <v>33.797217000000003</v>
      </c>
      <c r="P217" s="42">
        <v>36.206043000000001</v>
      </c>
      <c r="Q217" s="42">
        <v>31.845237999999998</v>
      </c>
      <c r="R217" s="42">
        <v>30.988023999999999</v>
      </c>
      <c r="S217" s="42">
        <v>33.069307000000002</v>
      </c>
      <c r="T217" s="42">
        <v>31.861042000000001</v>
      </c>
      <c r="U217" s="42">
        <v>30.044620999999999</v>
      </c>
      <c r="V217" s="42">
        <v>33.069307000000002</v>
      </c>
      <c r="W217" s="42">
        <v>33.894945</v>
      </c>
      <c r="X217" s="42">
        <v>30.247525</v>
      </c>
      <c r="Y217" s="42">
        <v>30.612245000000001</v>
      </c>
      <c r="Z217" s="42">
        <v>28.465347000000001</v>
      </c>
      <c r="AA217" s="42">
        <v>27.772276999999999</v>
      </c>
      <c r="AB217" s="42">
        <v>27.890819</v>
      </c>
    </row>
    <row r="218" spans="1:28" ht="15" customHeight="1">
      <c r="A218" s="107" t="s">
        <v>64</v>
      </c>
      <c r="B218" s="42">
        <v>11.336634</v>
      </c>
      <c r="C218" s="42">
        <v>12.741695999999999</v>
      </c>
      <c r="D218" s="42">
        <v>11.25498</v>
      </c>
      <c r="E218" s="42">
        <v>12.748016</v>
      </c>
      <c r="F218" s="42">
        <v>13.825570000000001</v>
      </c>
      <c r="G218" s="42">
        <v>12.648809999999999</v>
      </c>
      <c r="H218" s="42">
        <v>12.3819</v>
      </c>
      <c r="I218" s="42">
        <v>12.7</v>
      </c>
      <c r="J218" s="42">
        <v>13.811881</v>
      </c>
      <c r="K218" s="42">
        <v>10.35341</v>
      </c>
      <c r="L218" s="42">
        <v>13.392856999999999</v>
      </c>
      <c r="M218" s="42">
        <v>16.268657000000001</v>
      </c>
      <c r="N218" s="42">
        <v>13.909587999999999</v>
      </c>
      <c r="O218" s="42">
        <v>12.574553</v>
      </c>
      <c r="P218" s="42">
        <v>12.828132999999999</v>
      </c>
      <c r="Q218" s="42">
        <v>12.301587</v>
      </c>
      <c r="R218" s="42">
        <v>11.876248</v>
      </c>
      <c r="S218" s="42">
        <v>12.326733000000001</v>
      </c>
      <c r="T218" s="42">
        <v>10.620347000000001</v>
      </c>
      <c r="U218" s="42">
        <v>12.444224</v>
      </c>
      <c r="V218" s="42">
        <v>12.326733000000001</v>
      </c>
      <c r="W218" s="42">
        <v>10.406343</v>
      </c>
      <c r="X218" s="42">
        <v>11.980198</v>
      </c>
      <c r="Y218" s="42">
        <v>10.60229</v>
      </c>
      <c r="Z218" s="42">
        <v>11.386139</v>
      </c>
      <c r="AA218" s="42">
        <v>11.584158</v>
      </c>
      <c r="AB218" s="42">
        <v>12.208437</v>
      </c>
    </row>
    <row r="219" spans="1:28" ht="15" customHeight="1">
      <c r="A219" s="107" t="s">
        <v>65</v>
      </c>
      <c r="B219" s="42">
        <v>10.742573999999999</v>
      </c>
      <c r="C219" s="42">
        <v>10.163608999999999</v>
      </c>
      <c r="D219" s="42">
        <v>7.0717129999999999</v>
      </c>
      <c r="E219" s="42">
        <v>6.9940480000000003</v>
      </c>
      <c r="F219" s="42">
        <v>6.4420219999999997</v>
      </c>
      <c r="G219" s="42">
        <v>7.0436509999999997</v>
      </c>
      <c r="H219" s="42">
        <v>6.3152660000000003</v>
      </c>
      <c r="I219" s="42">
        <v>7.25</v>
      </c>
      <c r="J219" s="42">
        <v>6.1386139999999996</v>
      </c>
      <c r="K219" s="42">
        <v>6.3215529999999998</v>
      </c>
      <c r="L219" s="42">
        <v>7.0932539999999999</v>
      </c>
      <c r="M219" s="42">
        <v>5.4726369999999998</v>
      </c>
      <c r="N219" s="42">
        <v>7.7993050000000004</v>
      </c>
      <c r="O219" s="42">
        <v>7.8031810000000004</v>
      </c>
      <c r="P219" s="42">
        <v>5.1015350000000002</v>
      </c>
      <c r="Q219" s="42">
        <v>7.0932539999999999</v>
      </c>
      <c r="R219" s="42">
        <v>5.7884229999999999</v>
      </c>
      <c r="S219" s="42">
        <v>8.3663369999999997</v>
      </c>
      <c r="T219" s="42">
        <v>7.8908189999999996</v>
      </c>
      <c r="U219" s="42">
        <v>7.9821520000000001</v>
      </c>
      <c r="V219" s="42">
        <v>7.6732670000000001</v>
      </c>
      <c r="W219" s="42">
        <v>8.3746279999999995</v>
      </c>
      <c r="X219" s="42">
        <v>7.4257429999999998</v>
      </c>
      <c r="Y219" s="42">
        <v>8.1632650000000009</v>
      </c>
      <c r="Z219" s="42">
        <v>7.9207919999999996</v>
      </c>
      <c r="AA219" s="42">
        <v>7.5742570000000002</v>
      </c>
      <c r="AB219" s="42">
        <v>6.9975189999999996</v>
      </c>
    </row>
    <row r="220" spans="1:28" ht="15" customHeight="1">
      <c r="A220" s="107" t="s">
        <v>3</v>
      </c>
      <c r="B220" s="42">
        <v>11.138614</v>
      </c>
      <c r="C220" s="42">
        <v>11.056024000000001</v>
      </c>
      <c r="D220" s="42">
        <v>12.699203000000001</v>
      </c>
      <c r="E220" s="42">
        <v>11.557539999999999</v>
      </c>
      <c r="F220" s="42">
        <v>11.446977</v>
      </c>
      <c r="G220" s="42">
        <v>11.359127000000001</v>
      </c>
      <c r="H220" s="42">
        <v>10.094480000000001</v>
      </c>
      <c r="I220" s="42">
        <v>12.1</v>
      </c>
      <c r="J220" s="42">
        <v>10.247525</v>
      </c>
      <c r="K220" s="42">
        <v>11.199602000000001</v>
      </c>
      <c r="L220" s="42">
        <v>10.962301999999999</v>
      </c>
      <c r="M220" s="42">
        <v>11.144278999999999</v>
      </c>
      <c r="N220" s="42">
        <v>10.581222</v>
      </c>
      <c r="O220" s="42">
        <v>9.1451290000000007</v>
      </c>
      <c r="P220" s="42">
        <v>9.0143640000000005</v>
      </c>
      <c r="Q220" s="42">
        <v>9.4742060000000006</v>
      </c>
      <c r="R220" s="42">
        <v>9.6307390000000002</v>
      </c>
      <c r="S220" s="42">
        <v>9.5544550000000008</v>
      </c>
      <c r="T220" s="42">
        <v>10.918113999999999</v>
      </c>
      <c r="U220" s="42">
        <v>7.9821520000000001</v>
      </c>
      <c r="V220" s="42">
        <v>10.247525</v>
      </c>
      <c r="W220" s="42">
        <v>9.464817</v>
      </c>
      <c r="X220" s="42">
        <v>9.1089110000000009</v>
      </c>
      <c r="Y220" s="42">
        <v>11.647586</v>
      </c>
      <c r="Z220" s="42">
        <v>10.247525</v>
      </c>
      <c r="AA220" s="42">
        <v>10.09901</v>
      </c>
      <c r="AB220" s="42">
        <v>9.8263029999999993</v>
      </c>
    </row>
    <row r="221" spans="1:28" s="29" customFormat="1" ht="99.75" customHeight="1">
      <c r="A221" s="103" t="s">
        <v>585</v>
      </c>
      <c r="H221" s="104"/>
    </row>
    <row r="222" spans="1:28" s="29" customFormat="1" ht="63" customHeight="1">
      <c r="A222" s="28"/>
      <c r="B222" s="64">
        <v>44562</v>
      </c>
      <c r="C222" s="64">
        <v>44593</v>
      </c>
      <c r="D222" s="64">
        <v>44621</v>
      </c>
      <c r="E222" s="64">
        <v>44652</v>
      </c>
      <c r="F222" s="64">
        <v>44682</v>
      </c>
      <c r="G222" s="64">
        <v>44713</v>
      </c>
      <c r="H222" s="64">
        <v>44743</v>
      </c>
      <c r="I222" s="64">
        <v>44774</v>
      </c>
      <c r="J222" s="64">
        <v>44805</v>
      </c>
      <c r="K222" s="64">
        <v>44835</v>
      </c>
      <c r="L222" s="64">
        <v>44866</v>
      </c>
      <c r="M222" s="64">
        <v>44896</v>
      </c>
      <c r="N222" s="64">
        <v>44927</v>
      </c>
      <c r="O222" s="64">
        <v>44958</v>
      </c>
      <c r="P222" s="64">
        <v>44986</v>
      </c>
      <c r="Q222" s="64">
        <v>45017</v>
      </c>
      <c r="R222" s="64">
        <v>45047</v>
      </c>
      <c r="S222" s="64">
        <v>45078</v>
      </c>
      <c r="T222" s="64">
        <v>45108</v>
      </c>
      <c r="U222" s="64">
        <v>45139</v>
      </c>
      <c r="V222" s="64">
        <v>45170</v>
      </c>
      <c r="W222" s="64">
        <v>45200</v>
      </c>
      <c r="X222" s="64">
        <v>45231</v>
      </c>
      <c r="Y222" s="64">
        <v>45261</v>
      </c>
      <c r="Z222" s="64">
        <v>45292</v>
      </c>
      <c r="AA222" s="64">
        <v>45323</v>
      </c>
      <c r="AB222" s="64">
        <v>45352</v>
      </c>
    </row>
    <row r="223" spans="1:28">
      <c r="A223" s="107" t="s">
        <v>70</v>
      </c>
      <c r="B223" s="42">
        <v>33.564355999999997</v>
      </c>
      <c r="C223" s="42">
        <v>35.151215000000001</v>
      </c>
      <c r="D223" s="42">
        <v>33.316732999999999</v>
      </c>
      <c r="E223" s="42">
        <v>36.061508000000003</v>
      </c>
      <c r="F223" s="42">
        <v>35.976213999999999</v>
      </c>
      <c r="G223" s="42">
        <v>36.954365000000003</v>
      </c>
      <c r="H223" s="42">
        <v>37.991048999999997</v>
      </c>
      <c r="I223" s="42">
        <v>38.5</v>
      </c>
      <c r="J223" s="42">
        <v>34.554454999999997</v>
      </c>
      <c r="K223" s="42">
        <v>34.843206000000002</v>
      </c>
      <c r="L223" s="42">
        <v>37.847222000000002</v>
      </c>
      <c r="M223" s="42">
        <v>35.522387999999999</v>
      </c>
      <c r="N223" s="42">
        <v>39.791356</v>
      </c>
      <c r="O223" s="42">
        <v>38.220675999999997</v>
      </c>
      <c r="P223" s="42">
        <v>34.720157999999998</v>
      </c>
      <c r="Q223" s="42">
        <v>38.095238000000002</v>
      </c>
      <c r="R223" s="42">
        <v>38.173653000000002</v>
      </c>
      <c r="S223" s="42">
        <v>38.564355999999997</v>
      </c>
      <c r="T223" s="42">
        <v>38.2134</v>
      </c>
      <c r="U223" s="42">
        <v>40.307386999999999</v>
      </c>
      <c r="V223" s="42">
        <v>36.881188000000002</v>
      </c>
      <c r="W223" s="42">
        <v>37.859267000000003</v>
      </c>
      <c r="X223" s="42">
        <v>39.059406000000003</v>
      </c>
      <c r="Y223" s="42">
        <v>36.535589999999999</v>
      </c>
      <c r="Z223" s="42">
        <v>38.415841999999998</v>
      </c>
      <c r="AA223" s="42">
        <v>40.742573999999998</v>
      </c>
      <c r="AB223" s="42">
        <v>36.674937999999997</v>
      </c>
    </row>
    <row r="224" spans="1:28">
      <c r="A224" s="107" t="s">
        <v>71</v>
      </c>
      <c r="B224" s="42">
        <v>63.415841999999998</v>
      </c>
      <c r="C224" s="42">
        <v>61.824491999999999</v>
      </c>
      <c r="D224" s="42">
        <v>64.093625000000003</v>
      </c>
      <c r="E224" s="42">
        <v>61.706349000000003</v>
      </c>
      <c r="F224" s="42">
        <v>61.793855000000001</v>
      </c>
      <c r="G224" s="42">
        <v>60.367063000000002</v>
      </c>
      <c r="H224" s="42">
        <v>60.169069999999998</v>
      </c>
      <c r="I224" s="42">
        <v>58.75</v>
      </c>
      <c r="J224" s="42">
        <v>63.366337000000001</v>
      </c>
      <c r="K224" s="42">
        <v>61.523145999999997</v>
      </c>
      <c r="L224" s="42">
        <v>59.424602999999998</v>
      </c>
      <c r="M224" s="42">
        <v>61.243780999999998</v>
      </c>
      <c r="N224" s="42">
        <v>56.979632000000002</v>
      </c>
      <c r="O224" s="42">
        <v>58.747515</v>
      </c>
      <c r="P224" s="42">
        <v>62.654780000000002</v>
      </c>
      <c r="Q224" s="42">
        <v>59.474206000000002</v>
      </c>
      <c r="R224" s="42">
        <v>58.882235999999999</v>
      </c>
      <c r="S224" s="42">
        <v>57.970297000000002</v>
      </c>
      <c r="T224" s="42">
        <v>58.610422</v>
      </c>
      <c r="U224" s="42">
        <v>57.015369</v>
      </c>
      <c r="V224" s="42">
        <v>60.594059000000001</v>
      </c>
      <c r="W224" s="42">
        <v>59.663032999999999</v>
      </c>
      <c r="X224" s="42">
        <v>57.920791999999999</v>
      </c>
      <c r="Y224" s="42">
        <v>59.780985999999999</v>
      </c>
      <c r="Z224" s="42">
        <v>59.207920999999999</v>
      </c>
      <c r="AA224" s="42">
        <v>56.089109000000001</v>
      </c>
      <c r="AB224" s="42">
        <v>60.992556</v>
      </c>
    </row>
    <row r="225" spans="1:28">
      <c r="A225" s="107" t="s">
        <v>3</v>
      </c>
      <c r="B225" s="42">
        <v>2.9207920000000001</v>
      </c>
      <c r="C225" s="42">
        <v>3.0242939999999998</v>
      </c>
      <c r="D225" s="42">
        <v>2.5896409999999999</v>
      </c>
      <c r="E225" s="42">
        <v>2.2321430000000002</v>
      </c>
      <c r="F225" s="42">
        <v>2.2299310000000001</v>
      </c>
      <c r="G225" s="42">
        <v>2.6785709999999998</v>
      </c>
      <c r="H225" s="42">
        <v>1.8398810000000001</v>
      </c>
      <c r="I225" s="42">
        <v>2.75</v>
      </c>
      <c r="J225" s="42">
        <v>2.0792079999999999</v>
      </c>
      <c r="K225" s="42">
        <v>3.6336490000000001</v>
      </c>
      <c r="L225" s="42">
        <v>2.7281749999999998</v>
      </c>
      <c r="M225" s="42">
        <v>3.2338309999999999</v>
      </c>
      <c r="N225" s="42">
        <v>3.2290109999999999</v>
      </c>
      <c r="O225" s="42">
        <v>2.9821070000000001</v>
      </c>
      <c r="P225" s="42">
        <v>2.6250619999999998</v>
      </c>
      <c r="Q225" s="42">
        <v>2.4305560000000002</v>
      </c>
      <c r="R225" s="42">
        <v>2.9441120000000001</v>
      </c>
      <c r="S225" s="42">
        <v>3.465347</v>
      </c>
      <c r="T225" s="42">
        <v>3.1761789999999999</v>
      </c>
      <c r="U225" s="42">
        <v>2.6772429999999998</v>
      </c>
      <c r="V225" s="42">
        <v>2.5247519999999999</v>
      </c>
      <c r="W225" s="42">
        <v>2.4777010000000002</v>
      </c>
      <c r="X225" s="42">
        <v>3.0198019999999999</v>
      </c>
      <c r="Y225" s="42">
        <v>3.6834250000000002</v>
      </c>
      <c r="Z225" s="42">
        <v>2.3762379999999999</v>
      </c>
      <c r="AA225" s="42">
        <v>3.168317</v>
      </c>
      <c r="AB225" s="42">
        <v>2.332506</v>
      </c>
    </row>
    <row r="226" spans="1:28" s="29" customFormat="1" ht="99.75" customHeight="1">
      <c r="A226" s="103" t="s">
        <v>510</v>
      </c>
      <c r="H226" s="104"/>
    </row>
    <row r="227" spans="1:28" s="29" customFormat="1" ht="63" customHeight="1">
      <c r="A227" s="28"/>
      <c r="B227" s="64">
        <v>44562</v>
      </c>
      <c r="C227" s="64">
        <v>44593</v>
      </c>
      <c r="D227" s="64">
        <v>44621</v>
      </c>
      <c r="E227" s="64">
        <v>44652</v>
      </c>
      <c r="F227" s="64">
        <v>44682</v>
      </c>
      <c r="G227" s="64">
        <v>44713</v>
      </c>
      <c r="H227" s="64">
        <v>44743</v>
      </c>
      <c r="I227" s="64">
        <v>44774</v>
      </c>
      <c r="J227" s="64">
        <v>44805</v>
      </c>
      <c r="K227" s="64">
        <v>44835</v>
      </c>
      <c r="L227" s="64">
        <v>44866</v>
      </c>
      <c r="M227" s="64">
        <v>44896</v>
      </c>
      <c r="N227" s="64">
        <v>44927</v>
      </c>
      <c r="O227" s="64">
        <v>44958</v>
      </c>
      <c r="P227" s="64">
        <v>44986</v>
      </c>
      <c r="Q227" s="64">
        <v>45017</v>
      </c>
      <c r="R227" s="64">
        <v>45047</v>
      </c>
      <c r="S227" s="64">
        <v>45078</v>
      </c>
      <c r="T227" s="64">
        <v>45108</v>
      </c>
      <c r="U227" s="64">
        <v>45139</v>
      </c>
      <c r="V227" s="64">
        <v>45170</v>
      </c>
      <c r="W227" s="64">
        <v>45200</v>
      </c>
      <c r="X227" s="64">
        <v>45231</v>
      </c>
      <c r="Y227" s="64">
        <v>45261</v>
      </c>
      <c r="Z227" s="64">
        <v>45292</v>
      </c>
      <c r="AA227" s="64">
        <v>45323</v>
      </c>
      <c r="AB227" s="64">
        <v>45352</v>
      </c>
    </row>
    <row r="228" spans="1:28">
      <c r="A228" s="107" t="s">
        <v>294</v>
      </c>
      <c r="B228" s="42"/>
      <c r="C228" s="42"/>
      <c r="D228" s="42">
        <v>11.802789000000001</v>
      </c>
      <c r="E228" s="42"/>
      <c r="F228" s="42"/>
      <c r="G228" s="42">
        <v>12.549602999999999</v>
      </c>
      <c r="H228" s="42"/>
      <c r="I228" s="42"/>
      <c r="J228" s="42">
        <v>11.980198</v>
      </c>
      <c r="K228" s="42"/>
      <c r="L228" s="42"/>
      <c r="M228" s="42">
        <v>12.089551999999999</v>
      </c>
      <c r="N228" s="42"/>
      <c r="O228" s="42"/>
      <c r="P228" s="42">
        <v>12.382368</v>
      </c>
      <c r="Q228" s="42"/>
      <c r="R228" s="42"/>
      <c r="S228" s="42">
        <v>10.891088999999999</v>
      </c>
      <c r="T228" s="42"/>
      <c r="U228" s="42"/>
      <c r="V228" s="42">
        <v>11.287129</v>
      </c>
      <c r="W228" s="42"/>
      <c r="X228" s="42"/>
      <c r="Y228" s="42">
        <v>11.548033999999999</v>
      </c>
      <c r="Z228" s="42"/>
      <c r="AA228" s="42"/>
      <c r="AB228" s="42">
        <v>12.456576</v>
      </c>
    </row>
    <row r="229" spans="1:28">
      <c r="A229" s="107" t="s">
        <v>295</v>
      </c>
      <c r="B229" s="42"/>
      <c r="C229" s="42"/>
      <c r="D229" s="42">
        <v>12.649402</v>
      </c>
      <c r="E229" s="42"/>
      <c r="F229" s="42"/>
      <c r="G229" s="42">
        <v>14.732143000000001</v>
      </c>
      <c r="H229" s="42"/>
      <c r="I229" s="42"/>
      <c r="J229" s="42">
        <v>12.821782000000001</v>
      </c>
      <c r="K229" s="42"/>
      <c r="L229" s="42"/>
      <c r="M229" s="42">
        <v>13.582090000000001</v>
      </c>
      <c r="N229" s="42"/>
      <c r="O229" s="42"/>
      <c r="P229" s="42">
        <v>13.174839</v>
      </c>
      <c r="Q229" s="42"/>
      <c r="R229" s="42"/>
      <c r="S229" s="42">
        <v>15.495050000000001</v>
      </c>
      <c r="T229" s="42"/>
      <c r="U229" s="42"/>
      <c r="V229" s="42">
        <v>15.19802</v>
      </c>
      <c r="W229" s="42"/>
      <c r="X229" s="42"/>
      <c r="Y229" s="42">
        <v>14.435041999999999</v>
      </c>
      <c r="Z229" s="42"/>
      <c r="AA229" s="42"/>
      <c r="AB229" s="42">
        <v>14.888337</v>
      </c>
    </row>
    <row r="230" spans="1:28">
      <c r="A230" s="107" t="s">
        <v>296</v>
      </c>
      <c r="B230" s="42"/>
      <c r="C230" s="42"/>
      <c r="D230" s="42">
        <v>5.4780879999999996</v>
      </c>
      <c r="E230" s="42"/>
      <c r="F230" s="42"/>
      <c r="G230" s="42">
        <v>6.8452380000000002</v>
      </c>
      <c r="H230" s="42"/>
      <c r="I230" s="42"/>
      <c r="J230" s="42">
        <v>6.2376240000000003</v>
      </c>
      <c r="K230" s="42"/>
      <c r="L230" s="42"/>
      <c r="M230" s="42">
        <v>6.9651740000000002</v>
      </c>
      <c r="N230" s="42"/>
      <c r="O230" s="42"/>
      <c r="P230" s="42">
        <v>6.5874199999999998</v>
      </c>
      <c r="Q230" s="42"/>
      <c r="R230" s="42"/>
      <c r="S230" s="42">
        <v>8.9108909999999995</v>
      </c>
      <c r="T230" s="42"/>
      <c r="U230" s="42"/>
      <c r="V230" s="42">
        <v>7.4752479999999997</v>
      </c>
      <c r="W230" s="42"/>
      <c r="X230" s="42"/>
      <c r="Y230" s="42">
        <v>7.7152810000000001</v>
      </c>
      <c r="Z230" s="42"/>
      <c r="AA230" s="42"/>
      <c r="AB230" s="42">
        <v>6.8486349999999998</v>
      </c>
    </row>
    <row r="231" spans="1:28">
      <c r="A231" s="107" t="s">
        <v>3</v>
      </c>
      <c r="B231" s="42"/>
      <c r="C231" s="42"/>
      <c r="D231" s="42">
        <v>3.3864540000000001</v>
      </c>
      <c r="E231" s="42"/>
      <c r="F231" s="42"/>
      <c r="G231" s="42">
        <v>2.8273809999999999</v>
      </c>
      <c r="H231" s="42"/>
      <c r="I231" s="42"/>
      <c r="J231" s="42">
        <v>3.5148510000000002</v>
      </c>
      <c r="K231" s="42"/>
      <c r="L231" s="42"/>
      <c r="M231" s="42">
        <v>2.8855719999999998</v>
      </c>
      <c r="N231" s="42"/>
      <c r="O231" s="42"/>
      <c r="P231" s="42">
        <v>2.5755319999999999</v>
      </c>
      <c r="Q231" s="42"/>
      <c r="R231" s="42"/>
      <c r="S231" s="42">
        <v>3.2673269999999999</v>
      </c>
      <c r="T231" s="42"/>
      <c r="U231" s="42"/>
      <c r="V231" s="42">
        <v>2.9207920000000001</v>
      </c>
      <c r="W231" s="42"/>
      <c r="X231" s="42"/>
      <c r="Y231" s="42">
        <v>2.8372320000000002</v>
      </c>
      <c r="Z231" s="42"/>
      <c r="AA231" s="42"/>
      <c r="AB231" s="42">
        <v>2.4813900000000002</v>
      </c>
    </row>
    <row r="232" spans="1:28">
      <c r="A232" s="107" t="s">
        <v>88</v>
      </c>
      <c r="B232" s="42"/>
      <c r="C232" s="42"/>
      <c r="D232" s="42">
        <v>66.683267000000001</v>
      </c>
      <c r="E232" s="42"/>
      <c r="F232" s="42"/>
      <c r="G232" s="42">
        <v>63.045634999999997</v>
      </c>
      <c r="H232" s="42"/>
      <c r="I232" s="42"/>
      <c r="J232" s="42">
        <v>65.445544999999996</v>
      </c>
      <c r="K232" s="42"/>
      <c r="L232" s="42"/>
      <c r="M232" s="42">
        <v>64.477611999999993</v>
      </c>
      <c r="N232" s="42"/>
      <c r="O232" s="42"/>
      <c r="P232" s="42">
        <v>65.279842000000002</v>
      </c>
      <c r="Q232" s="42"/>
      <c r="R232" s="42"/>
      <c r="S232" s="42">
        <v>61.435644000000003</v>
      </c>
      <c r="T232" s="42"/>
      <c r="U232" s="42"/>
      <c r="V232" s="42">
        <v>63.118811999999998</v>
      </c>
      <c r="W232" s="42"/>
      <c r="X232" s="42"/>
      <c r="Y232" s="42">
        <v>63.464410000000001</v>
      </c>
      <c r="Z232" s="42"/>
      <c r="AA232" s="42"/>
      <c r="AB232" s="42">
        <v>63.325062000000003</v>
      </c>
    </row>
    <row r="233" spans="1:28" s="29" customFormat="1" ht="81.75" customHeight="1">
      <c r="A233" s="103" t="s">
        <v>511</v>
      </c>
      <c r="H233" s="104"/>
    </row>
    <row r="234" spans="1:28" s="29" customFormat="1" ht="63" customHeight="1">
      <c r="A234" s="28"/>
      <c r="B234" s="64">
        <v>44562</v>
      </c>
      <c r="C234" s="64">
        <v>44593</v>
      </c>
      <c r="D234" s="64">
        <v>44621</v>
      </c>
      <c r="E234" s="64">
        <v>44652</v>
      </c>
      <c r="F234" s="64">
        <v>44682</v>
      </c>
      <c r="G234" s="64">
        <v>44713</v>
      </c>
      <c r="H234" s="64">
        <v>44743</v>
      </c>
      <c r="I234" s="64">
        <v>44774</v>
      </c>
      <c r="J234" s="64">
        <v>44805</v>
      </c>
      <c r="K234" s="64">
        <v>44835</v>
      </c>
      <c r="L234" s="64">
        <v>44866</v>
      </c>
      <c r="M234" s="64">
        <v>44896</v>
      </c>
      <c r="N234" s="64">
        <v>44927</v>
      </c>
      <c r="O234" s="64">
        <v>44958</v>
      </c>
      <c r="P234" s="64">
        <v>44986</v>
      </c>
      <c r="Q234" s="64">
        <v>45017</v>
      </c>
      <c r="R234" s="64">
        <v>45047</v>
      </c>
      <c r="S234" s="64">
        <v>45078</v>
      </c>
      <c r="T234" s="64">
        <v>45108</v>
      </c>
      <c r="U234" s="64">
        <v>45139</v>
      </c>
      <c r="V234" s="64">
        <v>45170</v>
      </c>
      <c r="W234" s="64">
        <v>45200</v>
      </c>
      <c r="X234" s="64">
        <v>45231</v>
      </c>
      <c r="Y234" s="64">
        <v>45261</v>
      </c>
      <c r="Z234" s="64">
        <v>45292</v>
      </c>
      <c r="AA234" s="64">
        <v>45323</v>
      </c>
      <c r="AB234" s="64">
        <v>45352</v>
      </c>
    </row>
    <row r="235" spans="1:28">
      <c r="A235" s="107" t="s">
        <v>297</v>
      </c>
      <c r="B235" s="42"/>
      <c r="C235" s="42"/>
      <c r="D235" s="42">
        <v>8.1673310000000008</v>
      </c>
      <c r="E235" s="42"/>
      <c r="F235" s="42"/>
      <c r="G235" s="42">
        <v>8.1845239999999997</v>
      </c>
      <c r="H235" s="42"/>
      <c r="I235" s="42"/>
      <c r="J235" s="42">
        <v>8.2673269999999999</v>
      </c>
      <c r="K235" s="42"/>
      <c r="L235" s="42"/>
      <c r="M235" s="42">
        <v>8.6567159999999994</v>
      </c>
      <c r="N235" s="42"/>
      <c r="O235" s="42"/>
      <c r="P235" s="42">
        <v>10.599307</v>
      </c>
      <c r="Q235" s="42"/>
      <c r="R235" s="42"/>
      <c r="S235" s="42">
        <v>12.574256999999999</v>
      </c>
      <c r="T235" s="42"/>
      <c r="U235" s="42"/>
      <c r="V235" s="42">
        <v>11.485149</v>
      </c>
      <c r="W235" s="42"/>
      <c r="X235" s="42"/>
      <c r="Y235" s="42">
        <v>11.448482</v>
      </c>
      <c r="Z235" s="42"/>
      <c r="AA235" s="42"/>
      <c r="AB235" s="42">
        <v>12.35732</v>
      </c>
    </row>
    <row r="236" spans="1:28">
      <c r="A236" s="107" t="s">
        <v>298</v>
      </c>
      <c r="B236" s="42"/>
      <c r="C236" s="42"/>
      <c r="D236" s="42">
        <v>18.525895999999999</v>
      </c>
      <c r="E236" s="42"/>
      <c r="F236" s="42"/>
      <c r="G236" s="42">
        <v>20.585317</v>
      </c>
      <c r="H236" s="42"/>
      <c r="I236" s="42"/>
      <c r="J236" s="42">
        <v>18.960395999999999</v>
      </c>
      <c r="K236" s="42"/>
      <c r="L236" s="42"/>
      <c r="M236" s="42">
        <v>19.701492999999999</v>
      </c>
      <c r="N236" s="42"/>
      <c r="O236" s="42"/>
      <c r="P236" s="42">
        <v>17.731549999999999</v>
      </c>
      <c r="Q236" s="42"/>
      <c r="R236" s="42"/>
      <c r="S236" s="42">
        <v>19.653465000000001</v>
      </c>
      <c r="T236" s="42"/>
      <c r="U236" s="42"/>
      <c r="V236" s="42">
        <v>19.257425999999999</v>
      </c>
      <c r="W236" s="42"/>
      <c r="X236" s="42"/>
      <c r="Y236" s="42">
        <v>18.018915</v>
      </c>
      <c r="Z236" s="42"/>
      <c r="AA236" s="42"/>
      <c r="AB236" s="42">
        <v>19.305211</v>
      </c>
    </row>
    <row r="237" spans="1:28">
      <c r="A237" s="107" t="s">
        <v>299</v>
      </c>
      <c r="B237" s="42"/>
      <c r="C237" s="42"/>
      <c r="D237" s="42">
        <v>5.9262949999999996</v>
      </c>
      <c r="E237" s="42"/>
      <c r="F237" s="42"/>
      <c r="G237" s="42">
        <v>7.4404760000000003</v>
      </c>
      <c r="H237" s="42"/>
      <c r="I237" s="42"/>
      <c r="J237" s="42">
        <v>6.6831680000000002</v>
      </c>
      <c r="K237" s="42"/>
      <c r="L237" s="42"/>
      <c r="M237" s="42">
        <v>6.5174130000000003</v>
      </c>
      <c r="N237" s="42"/>
      <c r="O237" s="42"/>
      <c r="P237" s="42">
        <v>5.9930659999999998</v>
      </c>
      <c r="Q237" s="42"/>
      <c r="R237" s="42"/>
      <c r="S237" s="42">
        <v>5.891089</v>
      </c>
      <c r="T237" s="42"/>
      <c r="U237" s="42"/>
      <c r="V237" s="42">
        <v>5.6930690000000004</v>
      </c>
      <c r="W237" s="42"/>
      <c r="X237" s="42"/>
      <c r="Y237" s="42">
        <v>6.2717770000000002</v>
      </c>
      <c r="Z237" s="42"/>
      <c r="AA237" s="42"/>
      <c r="AB237" s="42">
        <v>4.4665010000000001</v>
      </c>
    </row>
    <row r="238" spans="1:28">
      <c r="A238" s="107" t="s">
        <v>3</v>
      </c>
      <c r="B238" s="42"/>
      <c r="C238" s="42"/>
      <c r="D238" s="42">
        <v>0.69721100000000003</v>
      </c>
      <c r="E238" s="42"/>
      <c r="F238" s="42"/>
      <c r="G238" s="42">
        <v>0.74404800000000004</v>
      </c>
      <c r="H238" s="42"/>
      <c r="I238" s="42"/>
      <c r="J238" s="42">
        <v>0.64356400000000002</v>
      </c>
      <c r="K238" s="42"/>
      <c r="L238" s="42"/>
      <c r="M238" s="42">
        <v>0.64676599999999995</v>
      </c>
      <c r="N238" s="42"/>
      <c r="O238" s="42"/>
      <c r="P238" s="42">
        <v>0.39623599999999998</v>
      </c>
      <c r="Q238" s="42"/>
      <c r="R238" s="42"/>
      <c r="S238" s="42">
        <v>0.44554500000000002</v>
      </c>
      <c r="T238" s="42"/>
      <c r="U238" s="42"/>
      <c r="V238" s="42">
        <v>0.44554500000000002</v>
      </c>
      <c r="W238" s="42"/>
      <c r="X238" s="42"/>
      <c r="Y238" s="42">
        <v>0.79641600000000001</v>
      </c>
      <c r="Z238" s="42"/>
      <c r="AA238" s="42"/>
      <c r="AB238" s="42">
        <v>0.545906</v>
      </c>
    </row>
    <row r="239" spans="1:28">
      <c r="A239" s="107" t="s">
        <v>88</v>
      </c>
      <c r="B239" s="42"/>
      <c r="C239" s="42"/>
      <c r="D239" s="42">
        <v>66.683267000000001</v>
      </c>
      <c r="E239" s="42"/>
      <c r="F239" s="42"/>
      <c r="G239" s="42">
        <v>63.045634999999997</v>
      </c>
      <c r="H239" s="42"/>
      <c r="I239" s="42"/>
      <c r="J239" s="42">
        <v>65.445544999999996</v>
      </c>
      <c r="K239" s="42"/>
      <c r="L239" s="42"/>
      <c r="M239" s="42">
        <v>64.477611999999993</v>
      </c>
      <c r="N239" s="42"/>
      <c r="O239" s="42"/>
      <c r="P239" s="42">
        <v>65.279842000000002</v>
      </c>
      <c r="Q239" s="42"/>
      <c r="R239" s="42"/>
      <c r="S239" s="42">
        <v>61.435644000000003</v>
      </c>
      <c r="T239" s="42"/>
      <c r="U239" s="42"/>
      <c r="V239" s="42">
        <v>63.118811999999998</v>
      </c>
      <c r="W239" s="42"/>
      <c r="X239" s="42"/>
      <c r="Y239" s="42">
        <v>63.464410000000001</v>
      </c>
      <c r="Z239" s="42"/>
      <c r="AA239" s="42"/>
      <c r="AB239" s="42">
        <v>63.325062000000003</v>
      </c>
    </row>
    <row r="240" spans="1:28" s="29" customFormat="1" ht="90" customHeight="1">
      <c r="A240" s="103" t="s">
        <v>512</v>
      </c>
      <c r="H240" s="104"/>
    </row>
    <row r="241" spans="1:28" s="29" customFormat="1" ht="63" customHeight="1">
      <c r="A241" s="28"/>
      <c r="B241" s="64">
        <v>44562</v>
      </c>
      <c r="C241" s="64">
        <v>44593</v>
      </c>
      <c r="D241" s="64">
        <v>44621</v>
      </c>
      <c r="E241" s="64">
        <v>44652</v>
      </c>
      <c r="F241" s="64">
        <v>44682</v>
      </c>
      <c r="G241" s="64">
        <v>44713</v>
      </c>
      <c r="H241" s="64">
        <v>44743</v>
      </c>
      <c r="I241" s="64">
        <v>44774</v>
      </c>
      <c r="J241" s="64">
        <v>44805</v>
      </c>
      <c r="K241" s="64">
        <v>44835</v>
      </c>
      <c r="L241" s="64">
        <v>44866</v>
      </c>
      <c r="M241" s="64">
        <v>44896</v>
      </c>
      <c r="N241" s="64">
        <v>44927</v>
      </c>
      <c r="O241" s="64">
        <v>44958</v>
      </c>
      <c r="P241" s="64">
        <v>44986</v>
      </c>
      <c r="Q241" s="64">
        <v>45017</v>
      </c>
      <c r="R241" s="64">
        <v>45047</v>
      </c>
      <c r="S241" s="64">
        <v>45078</v>
      </c>
      <c r="T241" s="64">
        <v>45108</v>
      </c>
      <c r="U241" s="64">
        <v>45139</v>
      </c>
      <c r="V241" s="64">
        <v>45170</v>
      </c>
      <c r="W241" s="64">
        <v>45200</v>
      </c>
      <c r="X241" s="64">
        <v>45231</v>
      </c>
      <c r="Y241" s="64">
        <v>45261</v>
      </c>
      <c r="Z241" s="64">
        <v>45292</v>
      </c>
      <c r="AA241" s="64">
        <v>45323</v>
      </c>
      <c r="AB241" s="64">
        <v>45352</v>
      </c>
    </row>
    <row r="242" spans="1:28">
      <c r="A242" s="107" t="s">
        <v>300</v>
      </c>
      <c r="B242" s="42"/>
      <c r="C242" s="42"/>
      <c r="D242" s="42">
        <v>7.4701199999999996</v>
      </c>
      <c r="E242" s="42"/>
      <c r="F242" s="42"/>
      <c r="G242" s="42">
        <v>10.664683</v>
      </c>
      <c r="H242" s="42"/>
      <c r="I242" s="42"/>
      <c r="J242" s="42">
        <v>11.188119</v>
      </c>
      <c r="K242" s="42"/>
      <c r="L242" s="42"/>
      <c r="M242" s="42">
        <v>10.497512</v>
      </c>
      <c r="N242" s="42"/>
      <c r="O242" s="42"/>
      <c r="P242" s="42">
        <v>11.986132</v>
      </c>
      <c r="Q242" s="42"/>
      <c r="R242" s="42"/>
      <c r="S242" s="42">
        <v>14.554455000000001</v>
      </c>
      <c r="T242" s="42"/>
      <c r="U242" s="42"/>
      <c r="V242" s="42">
        <v>13.712871</v>
      </c>
      <c r="W242" s="42"/>
      <c r="X242" s="42"/>
      <c r="Y242" s="42">
        <v>13.837730000000001</v>
      </c>
      <c r="Z242" s="42"/>
      <c r="AA242" s="42"/>
      <c r="AB242" s="42">
        <v>14.838710000000001</v>
      </c>
    </row>
    <row r="243" spans="1:28" ht="22.5">
      <c r="A243" s="107" t="s">
        <v>301</v>
      </c>
      <c r="B243" s="42"/>
      <c r="C243" s="42"/>
      <c r="D243" s="42">
        <v>11.752988</v>
      </c>
      <c r="E243" s="42"/>
      <c r="F243" s="42"/>
      <c r="G243" s="42">
        <v>14.384921</v>
      </c>
      <c r="H243" s="42"/>
      <c r="I243" s="42"/>
      <c r="J243" s="42">
        <v>14.257426000000001</v>
      </c>
      <c r="K243" s="42"/>
      <c r="L243" s="42"/>
      <c r="M243" s="42">
        <v>15.621891</v>
      </c>
      <c r="N243" s="42"/>
      <c r="O243" s="42"/>
      <c r="P243" s="42">
        <v>14.214957999999999</v>
      </c>
      <c r="Q243" s="42"/>
      <c r="R243" s="42"/>
      <c r="S243" s="42">
        <v>14.306931000000001</v>
      </c>
      <c r="T243" s="42"/>
      <c r="U243" s="42"/>
      <c r="V243" s="42">
        <v>13.514851</v>
      </c>
      <c r="W243" s="42"/>
      <c r="X243" s="42"/>
      <c r="Y243" s="42">
        <v>13.937282</v>
      </c>
      <c r="Z243" s="42"/>
      <c r="AA243" s="42"/>
      <c r="AB243" s="42">
        <v>12.952854</v>
      </c>
    </row>
    <row r="244" spans="1:28">
      <c r="A244" s="107" t="s">
        <v>302</v>
      </c>
      <c r="B244" s="42"/>
      <c r="C244" s="42"/>
      <c r="D244" s="42">
        <v>9.0139440000000004</v>
      </c>
      <c r="E244" s="42"/>
      <c r="F244" s="42"/>
      <c r="G244" s="42">
        <v>5.9523809999999999</v>
      </c>
      <c r="H244" s="42"/>
      <c r="I244" s="42"/>
      <c r="J244" s="42">
        <v>5</v>
      </c>
      <c r="K244" s="42"/>
      <c r="L244" s="42"/>
      <c r="M244" s="42">
        <v>4.9751240000000001</v>
      </c>
      <c r="N244" s="42"/>
      <c r="O244" s="42"/>
      <c r="P244" s="42">
        <v>4.4576520000000004</v>
      </c>
      <c r="Q244" s="42"/>
      <c r="R244" s="42"/>
      <c r="S244" s="42">
        <v>4.8514850000000003</v>
      </c>
      <c r="T244" s="42"/>
      <c r="U244" s="42"/>
      <c r="V244" s="42">
        <v>5.1485149999999997</v>
      </c>
      <c r="W244" s="42"/>
      <c r="X244" s="42"/>
      <c r="Y244" s="42">
        <v>4.6291690000000001</v>
      </c>
      <c r="Z244" s="42"/>
      <c r="AA244" s="42"/>
      <c r="AB244" s="42">
        <v>4.7642680000000004</v>
      </c>
    </row>
    <row r="245" spans="1:28">
      <c r="A245" s="107" t="s">
        <v>3</v>
      </c>
      <c r="B245" s="42"/>
      <c r="C245" s="42"/>
      <c r="D245" s="42">
        <v>5.0796809999999999</v>
      </c>
      <c r="E245" s="42"/>
      <c r="F245" s="42"/>
      <c r="G245" s="42">
        <v>5.9523809999999999</v>
      </c>
      <c r="H245" s="42"/>
      <c r="I245" s="42"/>
      <c r="J245" s="42">
        <v>4.108911</v>
      </c>
      <c r="K245" s="42"/>
      <c r="L245" s="42"/>
      <c r="M245" s="42">
        <v>4.427861</v>
      </c>
      <c r="N245" s="42"/>
      <c r="O245" s="42"/>
      <c r="P245" s="42">
        <v>4.0614169999999996</v>
      </c>
      <c r="Q245" s="42"/>
      <c r="R245" s="42"/>
      <c r="S245" s="42">
        <v>4.8514850000000003</v>
      </c>
      <c r="T245" s="42"/>
      <c r="U245" s="42"/>
      <c r="V245" s="42">
        <v>4.50495</v>
      </c>
      <c r="W245" s="42"/>
      <c r="X245" s="42"/>
      <c r="Y245" s="42">
        <v>4.1314089999999997</v>
      </c>
      <c r="Z245" s="42"/>
      <c r="AA245" s="42"/>
      <c r="AB245" s="42">
        <v>4.1191069999999996</v>
      </c>
    </row>
    <row r="246" spans="1:28">
      <c r="A246" s="107" t="s">
        <v>88</v>
      </c>
      <c r="B246" s="42"/>
      <c r="C246" s="42"/>
      <c r="D246" s="42">
        <v>66.683267000000001</v>
      </c>
      <c r="E246" s="42"/>
      <c r="F246" s="42"/>
      <c r="G246" s="42">
        <v>63.045634999999997</v>
      </c>
      <c r="H246" s="42"/>
      <c r="I246" s="42"/>
      <c r="J246" s="42">
        <v>65.445544999999996</v>
      </c>
      <c r="K246" s="42"/>
      <c r="L246" s="42"/>
      <c r="M246" s="42">
        <v>64.477611999999993</v>
      </c>
      <c r="N246" s="42"/>
      <c r="O246" s="42"/>
      <c r="P246" s="42">
        <v>65.279842000000002</v>
      </c>
      <c r="Q246" s="42"/>
      <c r="R246" s="42"/>
      <c r="S246" s="42">
        <v>61.435644000000003</v>
      </c>
      <c r="T246" s="42"/>
      <c r="U246" s="42"/>
      <c r="V246" s="42">
        <v>63.118811999999998</v>
      </c>
      <c r="W246" s="42"/>
      <c r="X246" s="42"/>
      <c r="Y246" s="42">
        <v>63.464410000000001</v>
      </c>
      <c r="Z246" s="42"/>
      <c r="AA246" s="42"/>
      <c r="AB246" s="42">
        <v>63.325062000000003</v>
      </c>
    </row>
    <row r="247" spans="1:28" s="29" customFormat="1" ht="66.75" customHeight="1">
      <c r="A247" s="103" t="s">
        <v>513</v>
      </c>
      <c r="H247" s="104"/>
    </row>
    <row r="248" spans="1:28" s="29" customFormat="1" ht="63" customHeight="1">
      <c r="A248" s="28"/>
      <c r="B248" s="64">
        <v>44562</v>
      </c>
      <c r="C248" s="64">
        <v>44593</v>
      </c>
      <c r="D248" s="64">
        <v>44621</v>
      </c>
      <c r="E248" s="64">
        <v>44652</v>
      </c>
      <c r="F248" s="64">
        <v>44682</v>
      </c>
      <c r="G248" s="64">
        <v>44713</v>
      </c>
      <c r="H248" s="64">
        <v>44743</v>
      </c>
      <c r="I248" s="64">
        <v>44774</v>
      </c>
      <c r="J248" s="64">
        <v>44805</v>
      </c>
      <c r="K248" s="64">
        <v>44835</v>
      </c>
      <c r="L248" s="64">
        <v>44866</v>
      </c>
      <c r="M248" s="64">
        <v>44896</v>
      </c>
      <c r="N248" s="64">
        <v>44927</v>
      </c>
      <c r="O248" s="64">
        <v>44958</v>
      </c>
      <c r="P248" s="64">
        <v>44986</v>
      </c>
      <c r="Q248" s="64">
        <v>45017</v>
      </c>
      <c r="R248" s="64">
        <v>45047</v>
      </c>
      <c r="S248" s="64">
        <v>45078</v>
      </c>
      <c r="T248" s="64">
        <v>45108</v>
      </c>
      <c r="U248" s="64">
        <v>45139</v>
      </c>
      <c r="V248" s="64">
        <v>45170</v>
      </c>
      <c r="W248" s="64">
        <v>45200</v>
      </c>
      <c r="X248" s="64">
        <v>45231</v>
      </c>
      <c r="Y248" s="64">
        <v>45261</v>
      </c>
      <c r="Z248" s="64">
        <v>45292</v>
      </c>
      <c r="AA248" s="64">
        <v>45323</v>
      </c>
      <c r="AB248" s="64">
        <v>45352</v>
      </c>
    </row>
    <row r="249" spans="1:28" ht="45">
      <c r="A249" s="107" t="s">
        <v>945</v>
      </c>
      <c r="B249" s="42"/>
      <c r="C249" s="42"/>
      <c r="D249" s="42"/>
      <c r="E249" s="42"/>
      <c r="F249" s="42"/>
      <c r="G249" s="42"/>
      <c r="H249" s="42"/>
      <c r="I249" s="42"/>
      <c r="J249" s="42"/>
      <c r="K249" s="42">
        <v>15.181682</v>
      </c>
      <c r="L249" s="42"/>
      <c r="M249" s="42"/>
      <c r="N249" s="42"/>
      <c r="O249" s="42"/>
      <c r="P249" s="42">
        <v>14.611193999999999</v>
      </c>
      <c r="Q249" s="42">
        <v>18.501984</v>
      </c>
      <c r="R249" s="42"/>
      <c r="S249" s="42"/>
      <c r="T249" s="42"/>
      <c r="U249" s="42"/>
      <c r="V249" s="42"/>
      <c r="W249" s="42"/>
      <c r="X249" s="42"/>
      <c r="Y249" s="42"/>
      <c r="Z249" s="42"/>
      <c r="AA249" s="42"/>
      <c r="AB249" s="42">
        <v>14.888337</v>
      </c>
    </row>
    <row r="250" spans="1:28" ht="22.5">
      <c r="A250" s="107" t="s">
        <v>946</v>
      </c>
      <c r="B250" s="42"/>
      <c r="C250" s="42"/>
      <c r="D250" s="42"/>
      <c r="E250" s="42"/>
      <c r="F250" s="42"/>
      <c r="G250" s="42"/>
      <c r="H250" s="42"/>
      <c r="I250" s="42"/>
      <c r="J250" s="42"/>
      <c r="K250" s="42">
        <v>5.1767050000000001</v>
      </c>
      <c r="L250" s="42"/>
      <c r="M250" s="42"/>
      <c r="N250" s="42"/>
      <c r="O250" s="42"/>
      <c r="P250" s="42">
        <v>6.4388310000000004</v>
      </c>
      <c r="Q250" s="42">
        <v>7.1428570000000002</v>
      </c>
      <c r="R250" s="42"/>
      <c r="S250" s="42"/>
      <c r="T250" s="42"/>
      <c r="U250" s="42"/>
      <c r="V250" s="42"/>
      <c r="W250" s="42"/>
      <c r="X250" s="42"/>
      <c r="Y250" s="42"/>
      <c r="Z250" s="42"/>
      <c r="AA250" s="42"/>
      <c r="AB250" s="42">
        <v>8.2878410000000002</v>
      </c>
    </row>
    <row r="251" spans="1:28">
      <c r="A251" s="107" t="s">
        <v>310</v>
      </c>
      <c r="B251" s="42"/>
      <c r="C251" s="42"/>
      <c r="D251" s="42"/>
      <c r="E251" s="42"/>
      <c r="F251" s="42"/>
      <c r="G251" s="42"/>
      <c r="H251" s="42"/>
      <c r="I251" s="42"/>
      <c r="J251" s="42"/>
      <c r="K251" s="42">
        <v>5.1767050000000001</v>
      </c>
      <c r="L251" s="42"/>
      <c r="M251" s="42"/>
      <c r="N251" s="42"/>
      <c r="O251" s="42"/>
      <c r="P251" s="42">
        <v>5.5968299999999997</v>
      </c>
      <c r="Q251" s="42">
        <v>6.25</v>
      </c>
      <c r="R251" s="42"/>
      <c r="S251" s="42"/>
      <c r="T251" s="42"/>
      <c r="U251" s="42"/>
      <c r="V251" s="42"/>
      <c r="W251" s="42"/>
      <c r="X251" s="42"/>
      <c r="Y251" s="42"/>
      <c r="Z251" s="42"/>
      <c r="AA251" s="42"/>
      <c r="AB251" s="42">
        <v>6.1042180000000004</v>
      </c>
    </row>
    <row r="252" spans="1:28" ht="22.5">
      <c r="A252" s="107" t="s">
        <v>305</v>
      </c>
      <c r="B252" s="42"/>
      <c r="C252" s="42"/>
      <c r="D252" s="42"/>
      <c r="E252" s="42"/>
      <c r="F252" s="42"/>
      <c r="G252" s="42"/>
      <c r="H252" s="42"/>
      <c r="I252" s="42"/>
      <c r="J252" s="42"/>
      <c r="K252" s="42">
        <v>4.2807370000000002</v>
      </c>
      <c r="L252" s="42"/>
      <c r="M252" s="42"/>
      <c r="N252" s="42"/>
      <c r="O252" s="42"/>
      <c r="P252" s="42">
        <v>4.2100049999999998</v>
      </c>
      <c r="Q252" s="42">
        <v>5.2579370000000001</v>
      </c>
      <c r="R252" s="42"/>
      <c r="S252" s="42"/>
      <c r="T252" s="42"/>
      <c r="U252" s="42"/>
      <c r="V252" s="42"/>
      <c r="W252" s="42"/>
      <c r="X252" s="42"/>
      <c r="Y252" s="42"/>
      <c r="Z252" s="42"/>
      <c r="AA252" s="42"/>
      <c r="AB252" s="42">
        <v>5.0620349999999998</v>
      </c>
    </row>
    <row r="253" spans="1:28">
      <c r="A253" s="107" t="s">
        <v>304</v>
      </c>
      <c r="B253" s="42"/>
      <c r="C253" s="42"/>
      <c r="D253" s="42"/>
      <c r="E253" s="42"/>
      <c r="F253" s="42"/>
      <c r="G253" s="42"/>
      <c r="H253" s="42"/>
      <c r="I253" s="42"/>
      <c r="J253" s="42"/>
      <c r="K253" s="42">
        <v>2.2896960000000002</v>
      </c>
      <c r="L253" s="42"/>
      <c r="M253" s="42"/>
      <c r="N253" s="42"/>
      <c r="O253" s="42"/>
      <c r="P253" s="42">
        <v>3.5165920000000002</v>
      </c>
      <c r="Q253" s="42">
        <v>2.926587</v>
      </c>
      <c r="R253" s="42"/>
      <c r="S253" s="42"/>
      <c r="T253" s="42"/>
      <c r="U253" s="42"/>
      <c r="V253" s="42"/>
      <c r="W253" s="42"/>
      <c r="X253" s="42"/>
      <c r="Y253" s="42"/>
      <c r="Z253" s="42"/>
      <c r="AA253" s="42"/>
      <c r="AB253" s="42">
        <v>3.771712</v>
      </c>
    </row>
    <row r="254" spans="1:28" ht="22.5">
      <c r="A254" s="107" t="s">
        <v>944</v>
      </c>
      <c r="B254" s="42"/>
      <c r="C254" s="42"/>
      <c r="D254" s="42"/>
      <c r="E254" s="42"/>
      <c r="F254" s="42"/>
      <c r="G254" s="42"/>
      <c r="H254" s="42"/>
      <c r="I254" s="42"/>
      <c r="J254" s="42"/>
      <c r="K254" s="42">
        <v>3.0363359999999999</v>
      </c>
      <c r="L254" s="42"/>
      <c r="M254" s="42"/>
      <c r="N254" s="42"/>
      <c r="O254" s="42"/>
      <c r="P254" s="42">
        <v>3.863299</v>
      </c>
      <c r="Q254" s="42">
        <v>3.6706349999999999</v>
      </c>
      <c r="R254" s="42"/>
      <c r="S254" s="42"/>
      <c r="T254" s="42"/>
      <c r="U254" s="42"/>
      <c r="V254" s="42"/>
      <c r="W254" s="42"/>
      <c r="X254" s="42"/>
      <c r="Y254" s="42"/>
      <c r="Z254" s="42"/>
      <c r="AA254" s="42"/>
      <c r="AB254" s="42">
        <v>3.6228289999999999</v>
      </c>
    </row>
    <row r="255" spans="1:28">
      <c r="A255" s="107" t="s">
        <v>308</v>
      </c>
      <c r="B255" s="42"/>
      <c r="C255" s="42"/>
      <c r="D255" s="42"/>
      <c r="E255" s="42"/>
      <c r="F255" s="42"/>
      <c r="G255" s="42"/>
      <c r="H255" s="42"/>
      <c r="I255" s="42"/>
      <c r="J255" s="42"/>
      <c r="K255" s="42">
        <v>2.3394720000000002</v>
      </c>
      <c r="L255" s="42"/>
      <c r="M255" s="42"/>
      <c r="N255" s="42"/>
      <c r="O255" s="42"/>
      <c r="P255" s="42">
        <v>2.5260030000000002</v>
      </c>
      <c r="Q255" s="42">
        <v>3.3730159999999998</v>
      </c>
      <c r="R255" s="42"/>
      <c r="S255" s="42"/>
      <c r="T255" s="42"/>
      <c r="U255" s="42"/>
      <c r="V255" s="42"/>
      <c r="W255" s="42"/>
      <c r="X255" s="42"/>
      <c r="Y255" s="42"/>
      <c r="Z255" s="42"/>
      <c r="AA255" s="42"/>
      <c r="AB255" s="42">
        <v>3.1265510000000001</v>
      </c>
    </row>
    <row r="256" spans="1:28" ht="22.5">
      <c r="A256" s="107" t="s">
        <v>307</v>
      </c>
      <c r="B256" s="42"/>
      <c r="C256" s="42"/>
      <c r="D256" s="42"/>
      <c r="E256" s="42"/>
      <c r="F256" s="42"/>
      <c r="G256" s="42"/>
      <c r="H256" s="42"/>
      <c r="I256" s="42"/>
      <c r="J256" s="42"/>
      <c r="K256" s="42">
        <v>1.9910399999999999</v>
      </c>
      <c r="L256" s="42"/>
      <c r="M256" s="42"/>
      <c r="N256" s="42"/>
      <c r="O256" s="42"/>
      <c r="P256" s="42">
        <v>2.278356</v>
      </c>
      <c r="Q256" s="42">
        <v>3.2738100000000001</v>
      </c>
      <c r="R256" s="42"/>
      <c r="S256" s="42"/>
      <c r="T256" s="42"/>
      <c r="U256" s="42"/>
      <c r="V256" s="42"/>
      <c r="W256" s="42"/>
      <c r="X256" s="42"/>
      <c r="Y256" s="42"/>
      <c r="Z256" s="42"/>
      <c r="AA256" s="42"/>
      <c r="AB256" s="42">
        <v>2.431762</v>
      </c>
    </row>
    <row r="257" spans="1:28" ht="22.5">
      <c r="A257" s="107" t="s">
        <v>363</v>
      </c>
      <c r="B257" s="42"/>
      <c r="C257" s="42"/>
      <c r="D257" s="42"/>
      <c r="E257" s="42"/>
      <c r="F257" s="42"/>
      <c r="G257" s="42"/>
      <c r="H257" s="42"/>
      <c r="I257" s="42"/>
      <c r="J257" s="42"/>
      <c r="K257" s="42">
        <v>0.647088</v>
      </c>
      <c r="L257" s="42"/>
      <c r="M257" s="42"/>
      <c r="N257" s="42"/>
      <c r="O257" s="42"/>
      <c r="P257" s="42">
        <v>0.89153000000000004</v>
      </c>
      <c r="Q257" s="42">
        <v>1.785714</v>
      </c>
      <c r="R257" s="42"/>
      <c r="S257" s="42"/>
      <c r="T257" s="42"/>
      <c r="U257" s="42"/>
      <c r="V257" s="42"/>
      <c r="W257" s="42"/>
      <c r="X257" s="42"/>
      <c r="Y257" s="42"/>
      <c r="Z257" s="42"/>
      <c r="AA257" s="42"/>
      <c r="AB257" s="42">
        <v>2.2332510000000001</v>
      </c>
    </row>
    <row r="258" spans="1:28">
      <c r="A258" s="107" t="s">
        <v>306</v>
      </c>
      <c r="B258" s="42"/>
      <c r="C258" s="42"/>
      <c r="D258" s="42"/>
      <c r="E258" s="42"/>
      <c r="F258" s="42"/>
      <c r="G258" s="42"/>
      <c r="H258" s="42"/>
      <c r="I258" s="42"/>
      <c r="J258" s="42"/>
      <c r="K258" s="42">
        <v>1.791936</v>
      </c>
      <c r="L258" s="42"/>
      <c r="M258" s="42"/>
      <c r="N258" s="42"/>
      <c r="O258" s="42"/>
      <c r="P258" s="42">
        <v>2.080238</v>
      </c>
      <c r="Q258" s="42">
        <v>1.6865079999999999</v>
      </c>
      <c r="R258" s="42"/>
      <c r="S258" s="42"/>
      <c r="T258" s="42"/>
      <c r="U258" s="42"/>
      <c r="V258" s="42"/>
      <c r="W258" s="42"/>
      <c r="X258" s="42"/>
      <c r="Y258" s="42"/>
      <c r="Z258" s="42"/>
      <c r="AA258" s="42"/>
      <c r="AB258" s="42">
        <v>1.985112</v>
      </c>
    </row>
    <row r="259" spans="1:28">
      <c r="A259" s="107" t="s">
        <v>312</v>
      </c>
      <c r="B259" s="42"/>
      <c r="C259" s="42"/>
      <c r="D259" s="42"/>
      <c r="E259" s="42"/>
      <c r="F259" s="42"/>
      <c r="G259" s="42"/>
      <c r="H259" s="42"/>
      <c r="I259" s="42"/>
      <c r="J259" s="42"/>
      <c r="K259" s="42">
        <v>3.8327529999999999</v>
      </c>
      <c r="L259" s="42"/>
      <c r="M259" s="42"/>
      <c r="N259" s="42"/>
      <c r="O259" s="42"/>
      <c r="P259" s="42">
        <v>4.0118869999999998</v>
      </c>
      <c r="Q259" s="42">
        <v>3.5714290000000002</v>
      </c>
      <c r="R259" s="42"/>
      <c r="S259" s="42"/>
      <c r="T259" s="42"/>
      <c r="U259" s="42"/>
      <c r="V259" s="42"/>
      <c r="W259" s="42"/>
      <c r="X259" s="42"/>
      <c r="Y259" s="42"/>
      <c r="Z259" s="42"/>
      <c r="AA259" s="42"/>
      <c r="AB259" s="42">
        <v>3.6228289999999999</v>
      </c>
    </row>
    <row r="260" spans="1:28">
      <c r="A260" s="107" t="s">
        <v>3</v>
      </c>
      <c r="B260" s="42"/>
      <c r="C260" s="42"/>
      <c r="D260" s="42"/>
      <c r="E260" s="42"/>
      <c r="F260" s="42"/>
      <c r="G260" s="42"/>
      <c r="H260" s="42"/>
      <c r="I260" s="42"/>
      <c r="J260" s="42"/>
      <c r="K260" s="42">
        <v>1.1448480000000001</v>
      </c>
      <c r="L260" s="42"/>
      <c r="M260" s="42"/>
      <c r="N260" s="42"/>
      <c r="O260" s="42"/>
      <c r="P260" s="42">
        <v>1.287766</v>
      </c>
      <c r="Q260" s="42">
        <v>0.94245999999999996</v>
      </c>
      <c r="R260" s="42"/>
      <c r="S260" s="42"/>
      <c r="T260" s="42"/>
      <c r="U260" s="42"/>
      <c r="V260" s="42"/>
      <c r="W260" s="42"/>
      <c r="X260" s="42"/>
      <c r="Y260" s="42"/>
      <c r="Z260" s="42"/>
      <c r="AA260" s="42"/>
      <c r="AB260" s="42">
        <v>1.0918110000000001</v>
      </c>
    </row>
    <row r="261" spans="1:28">
      <c r="A261" s="107" t="s">
        <v>88</v>
      </c>
      <c r="B261" s="42"/>
      <c r="C261" s="42"/>
      <c r="D261" s="42"/>
      <c r="E261" s="42"/>
      <c r="F261" s="42"/>
      <c r="G261" s="42"/>
      <c r="H261" s="42"/>
      <c r="I261" s="42"/>
      <c r="J261" s="42"/>
      <c r="K261" s="42">
        <v>65.156794000000005</v>
      </c>
      <c r="L261" s="42"/>
      <c r="M261" s="42"/>
      <c r="N261" s="42"/>
      <c r="O261" s="42"/>
      <c r="P261" s="42">
        <v>65.279842000000002</v>
      </c>
      <c r="Q261" s="42">
        <v>61.904761999999998</v>
      </c>
      <c r="R261" s="42"/>
      <c r="S261" s="42"/>
      <c r="T261" s="42"/>
      <c r="U261" s="42"/>
      <c r="V261" s="42"/>
      <c r="W261" s="42"/>
      <c r="X261" s="42"/>
      <c r="Y261" s="42"/>
      <c r="Z261" s="42"/>
      <c r="AA261" s="42"/>
      <c r="AB261" s="42">
        <v>63.325062000000003</v>
      </c>
    </row>
    <row r="262" spans="1:28" s="29" customFormat="1" ht="52.5" customHeight="1">
      <c r="A262" s="103" t="s">
        <v>276</v>
      </c>
      <c r="H262" s="104"/>
    </row>
    <row r="263" spans="1:28" ht="63" customHeight="1">
      <c r="A263" s="70"/>
      <c r="B263" s="64">
        <v>43891</v>
      </c>
      <c r="C263" s="64">
        <v>44256</v>
      </c>
      <c r="D263" s="64">
        <v>44835</v>
      </c>
      <c r="E263" s="64">
        <v>44986</v>
      </c>
      <c r="F263" s="64">
        <v>45352</v>
      </c>
    </row>
    <row r="264" spans="1:28">
      <c r="A264" s="107" t="s">
        <v>331</v>
      </c>
      <c r="B264" s="42">
        <v>18.839860999999999</v>
      </c>
      <c r="C264" s="42">
        <v>19.851485</v>
      </c>
      <c r="D264" s="42">
        <v>12.742658</v>
      </c>
      <c r="E264" s="42">
        <v>12.332838000000001</v>
      </c>
      <c r="F264" s="42">
        <v>10.769231</v>
      </c>
    </row>
    <row r="265" spans="1:28">
      <c r="A265" s="107" t="s">
        <v>332</v>
      </c>
      <c r="B265" s="42">
        <v>10.361924</v>
      </c>
      <c r="C265" s="42">
        <v>14.356436</v>
      </c>
      <c r="D265" s="42">
        <v>11.846690000000001</v>
      </c>
      <c r="E265" s="42">
        <v>11.094601000000001</v>
      </c>
      <c r="F265" s="42">
        <v>9.2307690000000004</v>
      </c>
    </row>
    <row r="266" spans="1:28">
      <c r="A266" s="107" t="s">
        <v>333</v>
      </c>
      <c r="B266" s="42">
        <v>18.294497</v>
      </c>
      <c r="C266" s="42">
        <v>15.09901</v>
      </c>
      <c r="D266" s="42">
        <v>14.036834000000001</v>
      </c>
      <c r="E266" s="42">
        <v>17.335315000000001</v>
      </c>
      <c r="F266" s="42">
        <v>14.441687</v>
      </c>
    </row>
    <row r="267" spans="1:28">
      <c r="A267" s="107" t="s">
        <v>334</v>
      </c>
      <c r="B267" s="42">
        <v>22.409519</v>
      </c>
      <c r="C267" s="42">
        <v>22.277228000000001</v>
      </c>
      <c r="D267" s="42">
        <v>24.191140000000001</v>
      </c>
      <c r="E267" s="42">
        <v>23.625557000000001</v>
      </c>
      <c r="F267" s="42">
        <v>25.260546000000001</v>
      </c>
    </row>
    <row r="268" spans="1:28">
      <c r="A268" s="107" t="s">
        <v>356</v>
      </c>
      <c r="B268" s="42">
        <v>15.815568000000001</v>
      </c>
      <c r="C268" s="42">
        <v>17.425743000000001</v>
      </c>
      <c r="D268" s="42">
        <v>22.598307999999999</v>
      </c>
      <c r="E268" s="42">
        <v>24.863793999999999</v>
      </c>
      <c r="F268" s="42">
        <v>27.841190999999998</v>
      </c>
    </row>
    <row r="269" spans="1:28">
      <c r="A269" s="107" t="s">
        <v>3</v>
      </c>
      <c r="B269" s="42">
        <v>14.278632</v>
      </c>
      <c r="C269" s="42">
        <v>10.990099000000001</v>
      </c>
      <c r="D269" s="42">
        <v>14.58437</v>
      </c>
      <c r="E269" s="42">
        <v>10.747895</v>
      </c>
      <c r="F269" s="42">
        <v>12.456576</v>
      </c>
    </row>
    <row r="270" spans="1:28" s="29" customFormat="1" ht="59.25" customHeight="1">
      <c r="A270" s="103" t="s">
        <v>184</v>
      </c>
      <c r="P270" s="104"/>
      <c r="Q270" s="104"/>
    </row>
    <row r="271" spans="1:28" s="29" customFormat="1" ht="63" customHeight="1">
      <c r="A271" s="28"/>
      <c r="B271" s="64">
        <v>44562</v>
      </c>
      <c r="C271" s="64">
        <v>44593</v>
      </c>
      <c r="D271" s="64">
        <v>44621</v>
      </c>
      <c r="E271" s="64">
        <v>44652</v>
      </c>
      <c r="F271" s="64">
        <v>44682</v>
      </c>
      <c r="G271" s="64">
        <v>44713</v>
      </c>
      <c r="H271" s="64">
        <v>44743</v>
      </c>
      <c r="I271" s="64">
        <v>44774</v>
      </c>
      <c r="J271" s="64">
        <v>44805</v>
      </c>
      <c r="K271" s="64">
        <v>44835</v>
      </c>
      <c r="L271" s="64">
        <v>44866</v>
      </c>
      <c r="M271" s="64">
        <v>44896</v>
      </c>
      <c r="N271" s="64">
        <v>44927</v>
      </c>
      <c r="O271" s="64">
        <v>44958</v>
      </c>
      <c r="P271" s="64">
        <v>44986</v>
      </c>
      <c r="Q271" s="64">
        <v>45017</v>
      </c>
      <c r="R271" s="64">
        <v>45047</v>
      </c>
      <c r="S271" s="64">
        <v>45078</v>
      </c>
      <c r="T271" s="64">
        <v>45108</v>
      </c>
      <c r="U271" s="64">
        <v>45139</v>
      </c>
      <c r="V271" s="64">
        <v>45170</v>
      </c>
      <c r="W271" s="64">
        <v>45200</v>
      </c>
      <c r="X271" s="64">
        <v>45231</v>
      </c>
      <c r="Y271" s="64">
        <v>45261</v>
      </c>
      <c r="Z271" s="64">
        <v>45292</v>
      </c>
      <c r="AA271" s="64">
        <v>45323</v>
      </c>
      <c r="AB271" s="64">
        <v>45352</v>
      </c>
    </row>
    <row r="272" spans="1:28" ht="15" customHeight="1">
      <c r="A272" s="107" t="s">
        <v>48</v>
      </c>
      <c r="B272" s="42">
        <v>53.762376000000003</v>
      </c>
      <c r="C272" s="42">
        <v>52.850768000000002</v>
      </c>
      <c r="D272" s="42">
        <v>41.832669000000003</v>
      </c>
      <c r="E272" s="42">
        <v>17.013888999999999</v>
      </c>
      <c r="F272" s="42">
        <v>16.105055</v>
      </c>
      <c r="G272" s="42">
        <v>20.734127000000001</v>
      </c>
      <c r="H272" s="42">
        <v>26.255593999999999</v>
      </c>
      <c r="I272" s="42">
        <v>23.75</v>
      </c>
      <c r="J272" s="42">
        <v>20.792079000000001</v>
      </c>
      <c r="K272" s="42">
        <v>19.263314999999999</v>
      </c>
      <c r="L272" s="42">
        <v>19.642856999999999</v>
      </c>
      <c r="M272" s="42">
        <v>21.044775999999999</v>
      </c>
      <c r="N272" s="42">
        <v>24.788872000000001</v>
      </c>
      <c r="O272" s="42">
        <v>25.646122999999999</v>
      </c>
      <c r="P272" s="42">
        <v>28.677562999999999</v>
      </c>
      <c r="Q272" s="42">
        <v>27.529762000000002</v>
      </c>
      <c r="R272" s="42">
        <v>27.195609000000001</v>
      </c>
      <c r="S272" s="42">
        <v>28.514851</v>
      </c>
      <c r="T272" s="42">
        <v>33.449131999999999</v>
      </c>
      <c r="U272" s="42">
        <v>36.886465000000001</v>
      </c>
      <c r="V272" s="42">
        <v>37.574257000000003</v>
      </c>
      <c r="W272" s="42">
        <v>38.999009000000001</v>
      </c>
      <c r="X272" s="42">
        <v>35.891089000000001</v>
      </c>
      <c r="Y272" s="42">
        <v>35.78895</v>
      </c>
      <c r="Z272" s="42">
        <v>31.386139</v>
      </c>
      <c r="AA272" s="42">
        <v>33.910890999999999</v>
      </c>
      <c r="AB272" s="42">
        <v>31.414391999999999</v>
      </c>
    </row>
    <row r="273" spans="1:29" ht="15" customHeight="1">
      <c r="A273" s="107" t="s">
        <v>49</v>
      </c>
      <c r="B273" s="42">
        <v>5.7920790000000002</v>
      </c>
      <c r="C273" s="42">
        <v>6.2964799999999999</v>
      </c>
      <c r="D273" s="42">
        <v>20.717130999999998</v>
      </c>
      <c r="E273" s="42">
        <v>41.567459999999997</v>
      </c>
      <c r="F273" s="42">
        <v>36.075322</v>
      </c>
      <c r="G273" s="42">
        <v>29.712302000000001</v>
      </c>
      <c r="H273" s="42">
        <v>27.299851</v>
      </c>
      <c r="I273" s="42">
        <v>24.15</v>
      </c>
      <c r="J273" s="42">
        <v>24.702970000000001</v>
      </c>
      <c r="K273" s="42">
        <v>26.729716</v>
      </c>
      <c r="L273" s="42">
        <v>24.603175</v>
      </c>
      <c r="M273" s="42">
        <v>21.243780999999998</v>
      </c>
      <c r="N273" s="42">
        <v>21.410830000000001</v>
      </c>
      <c r="O273" s="42">
        <v>19.73161</v>
      </c>
      <c r="P273" s="42">
        <v>21.149083999999998</v>
      </c>
      <c r="Q273" s="42">
        <v>23.759920999999999</v>
      </c>
      <c r="R273" s="42">
        <v>23.453094</v>
      </c>
      <c r="S273" s="42">
        <v>19.950495</v>
      </c>
      <c r="T273" s="42">
        <v>21.141438999999998</v>
      </c>
      <c r="U273" s="42">
        <v>18.492811</v>
      </c>
      <c r="V273" s="42">
        <v>17.524751999999999</v>
      </c>
      <c r="W273" s="42">
        <v>17.690783</v>
      </c>
      <c r="X273" s="42">
        <v>17.277228000000001</v>
      </c>
      <c r="Y273" s="42">
        <v>16.376307000000001</v>
      </c>
      <c r="Z273" s="42">
        <v>19.306930999999999</v>
      </c>
      <c r="AA273" s="42">
        <v>14.702970000000001</v>
      </c>
      <c r="AB273" s="42">
        <v>19.305211</v>
      </c>
    </row>
    <row r="274" spans="1:29" ht="15" customHeight="1">
      <c r="A274" s="107" t="s">
        <v>185</v>
      </c>
      <c r="B274" s="42">
        <v>21.930693000000002</v>
      </c>
      <c r="C274" s="42">
        <v>20.872582999999999</v>
      </c>
      <c r="D274" s="42">
        <v>14.193227</v>
      </c>
      <c r="E274" s="42">
        <v>19.345237999999998</v>
      </c>
      <c r="F274" s="42">
        <v>23.538157000000002</v>
      </c>
      <c r="G274" s="42">
        <v>25.744047999999999</v>
      </c>
      <c r="H274" s="42">
        <v>22.973645000000001</v>
      </c>
      <c r="I274" s="42">
        <v>27.75</v>
      </c>
      <c r="J274" s="42">
        <v>29.90099</v>
      </c>
      <c r="K274" s="42">
        <v>27.526132</v>
      </c>
      <c r="L274" s="42">
        <v>29.216270000000002</v>
      </c>
      <c r="M274" s="42">
        <v>31.442786000000002</v>
      </c>
      <c r="N274" s="42">
        <v>30.203676000000002</v>
      </c>
      <c r="O274" s="42">
        <v>30.616302000000001</v>
      </c>
      <c r="P274" s="42">
        <v>27.043091</v>
      </c>
      <c r="Q274" s="42">
        <v>25.297619000000001</v>
      </c>
      <c r="R274" s="42">
        <v>25</v>
      </c>
      <c r="S274" s="42">
        <v>25.247525</v>
      </c>
      <c r="T274" s="42">
        <v>22.481390000000001</v>
      </c>
      <c r="U274" s="42">
        <v>20.723846999999999</v>
      </c>
      <c r="V274" s="42">
        <v>20.396039999999999</v>
      </c>
      <c r="W274" s="42">
        <v>20.317146000000001</v>
      </c>
      <c r="X274" s="42">
        <v>25.643564000000001</v>
      </c>
      <c r="Y274" s="42">
        <v>25.335988</v>
      </c>
      <c r="Z274" s="42">
        <v>27.425743000000001</v>
      </c>
      <c r="AA274" s="42">
        <v>28.118811999999998</v>
      </c>
      <c r="AB274" s="42">
        <v>26.253101999999998</v>
      </c>
    </row>
    <row r="275" spans="1:29" ht="15" customHeight="1">
      <c r="A275" s="107" t="s">
        <v>3</v>
      </c>
      <c r="B275" s="42">
        <v>18.514851</v>
      </c>
      <c r="C275" s="42">
        <v>19.980169</v>
      </c>
      <c r="D275" s="42">
        <v>23.256972000000001</v>
      </c>
      <c r="E275" s="42">
        <v>22.073412999999999</v>
      </c>
      <c r="F275" s="42">
        <v>24.281466999999999</v>
      </c>
      <c r="G275" s="42">
        <v>23.809524</v>
      </c>
      <c r="H275" s="42">
        <v>23.47091</v>
      </c>
      <c r="I275" s="42">
        <v>24.35</v>
      </c>
      <c r="J275" s="42">
        <v>24.554455000000001</v>
      </c>
      <c r="K275" s="42">
        <v>26.480836</v>
      </c>
      <c r="L275" s="42">
        <v>26.537697999999999</v>
      </c>
      <c r="M275" s="42">
        <v>26.268657000000001</v>
      </c>
      <c r="N275" s="42">
        <v>23.546945000000001</v>
      </c>
      <c r="O275" s="42">
        <v>24.005963999999999</v>
      </c>
      <c r="P275" s="42">
        <v>23.130262999999999</v>
      </c>
      <c r="Q275" s="42">
        <v>23.412697999999999</v>
      </c>
      <c r="R275" s="42">
        <v>24.351296999999999</v>
      </c>
      <c r="S275" s="42">
        <v>26.287129</v>
      </c>
      <c r="T275" s="42">
        <v>22.928039999999999</v>
      </c>
      <c r="U275" s="42">
        <v>23.896877</v>
      </c>
      <c r="V275" s="42">
        <v>24.504950000000001</v>
      </c>
      <c r="W275" s="42">
        <v>22.993061999999998</v>
      </c>
      <c r="X275" s="42">
        <v>21.188119</v>
      </c>
      <c r="Y275" s="42">
        <v>22.448979999999999</v>
      </c>
      <c r="Z275" s="42">
        <v>21.881188000000002</v>
      </c>
      <c r="AA275" s="42">
        <v>23.267327000000002</v>
      </c>
      <c r="AB275" s="42">
        <v>23.027294999999999</v>
      </c>
    </row>
    <row r="276" spans="1:29" ht="105.75" customHeight="1">
      <c r="A276" s="103" t="s">
        <v>186</v>
      </c>
      <c r="P276" s="1"/>
      <c r="Q276" s="1"/>
    </row>
    <row r="277" spans="1:29" s="29" customFormat="1" ht="63" customHeight="1">
      <c r="A277" s="28"/>
      <c r="B277" s="64">
        <v>44562</v>
      </c>
      <c r="C277" s="64">
        <v>44593</v>
      </c>
      <c r="D277" s="64">
        <v>44621</v>
      </c>
      <c r="E277" s="64">
        <v>44652</v>
      </c>
      <c r="F277" s="64">
        <v>44682</v>
      </c>
      <c r="G277" s="64">
        <v>44713</v>
      </c>
      <c r="H277" s="64">
        <v>44743</v>
      </c>
      <c r="I277" s="64">
        <v>44774</v>
      </c>
      <c r="J277" s="64">
        <v>44805</v>
      </c>
      <c r="K277" s="64">
        <v>44835</v>
      </c>
      <c r="L277" s="64">
        <v>44866</v>
      </c>
      <c r="M277" s="64">
        <v>44896</v>
      </c>
      <c r="N277" s="64">
        <v>44927</v>
      </c>
      <c r="O277" s="64">
        <v>44958</v>
      </c>
      <c r="P277" s="64">
        <v>44986</v>
      </c>
      <c r="Q277" s="64">
        <v>45017</v>
      </c>
      <c r="R277" s="64">
        <v>45047</v>
      </c>
      <c r="S277" s="64">
        <v>45078</v>
      </c>
      <c r="T277" s="64">
        <v>45108</v>
      </c>
      <c r="U277" s="64">
        <v>45139</v>
      </c>
      <c r="V277" s="64">
        <v>45170</v>
      </c>
      <c r="W277" s="64">
        <v>45200</v>
      </c>
      <c r="X277" s="64">
        <v>45231</v>
      </c>
      <c r="Y277" s="64">
        <v>45261</v>
      </c>
      <c r="Z277" s="64">
        <v>45292</v>
      </c>
      <c r="AA277" s="64">
        <v>45323</v>
      </c>
      <c r="AB277" s="64">
        <v>45352</v>
      </c>
    </row>
    <row r="278" spans="1:29" s="1" customFormat="1">
      <c r="A278" s="107" t="s">
        <v>187</v>
      </c>
      <c r="B278" s="42">
        <v>39.554454999999997</v>
      </c>
      <c r="C278" s="42">
        <v>38.820030000000003</v>
      </c>
      <c r="D278" s="42">
        <v>38.247011999999998</v>
      </c>
      <c r="E278" s="42">
        <v>38.839286000000001</v>
      </c>
      <c r="F278" s="42">
        <v>40.535183000000004</v>
      </c>
      <c r="G278" s="42">
        <v>37.152777999999998</v>
      </c>
      <c r="H278" s="42">
        <v>39.781202999999998</v>
      </c>
      <c r="I278" s="42">
        <v>37.75</v>
      </c>
      <c r="J278" s="42">
        <v>38.910890999999999</v>
      </c>
      <c r="K278" s="42">
        <v>39.323045999999998</v>
      </c>
      <c r="L278" s="42">
        <v>38.244047999999999</v>
      </c>
      <c r="M278" s="42">
        <v>36.368158999999999</v>
      </c>
      <c r="N278" s="42">
        <v>39.592647999999997</v>
      </c>
      <c r="O278" s="42">
        <v>37.176938</v>
      </c>
      <c r="P278" s="42">
        <v>38.682516</v>
      </c>
      <c r="Q278" s="42">
        <v>38.343254000000002</v>
      </c>
      <c r="R278" s="42">
        <v>40.319361000000001</v>
      </c>
      <c r="S278" s="42">
        <v>38.712871</v>
      </c>
      <c r="T278" s="42">
        <v>39.801488999999997</v>
      </c>
      <c r="U278" s="42">
        <v>38.225087000000002</v>
      </c>
      <c r="V278" s="42">
        <v>37.376238000000001</v>
      </c>
      <c r="W278" s="42">
        <v>37.016848000000003</v>
      </c>
      <c r="X278" s="42">
        <v>40.792079000000001</v>
      </c>
      <c r="Y278" s="42">
        <v>36.983573999999997</v>
      </c>
      <c r="Z278" s="42">
        <v>38.069307000000002</v>
      </c>
      <c r="AA278" s="42">
        <v>37.574257000000003</v>
      </c>
      <c r="AB278" s="42">
        <v>34.590570999999997</v>
      </c>
    </row>
    <row r="279" spans="1:29" s="1" customFormat="1">
      <c r="A279" s="107" t="s">
        <v>532</v>
      </c>
      <c r="B279" s="42">
        <v>59.207920999999999</v>
      </c>
      <c r="C279" s="42">
        <v>60.337133999999999</v>
      </c>
      <c r="D279" s="42">
        <v>60.159362999999999</v>
      </c>
      <c r="E279" s="42">
        <v>59.970238000000002</v>
      </c>
      <c r="F279" s="42">
        <v>58.473736000000002</v>
      </c>
      <c r="G279" s="42">
        <v>61.706349000000003</v>
      </c>
      <c r="H279" s="42">
        <v>59.423172999999998</v>
      </c>
      <c r="I279" s="42">
        <v>61.05</v>
      </c>
      <c r="J279" s="42">
        <v>59.90099</v>
      </c>
      <c r="K279" s="42">
        <v>59.034345000000002</v>
      </c>
      <c r="L279" s="42">
        <v>60.962302000000001</v>
      </c>
      <c r="M279" s="42">
        <v>61.791044999999997</v>
      </c>
      <c r="N279" s="42">
        <v>58.768008000000002</v>
      </c>
      <c r="O279" s="42">
        <v>61.580517</v>
      </c>
      <c r="P279" s="42">
        <v>60.079247000000002</v>
      </c>
      <c r="Q279" s="42">
        <v>60.466270000000002</v>
      </c>
      <c r="R279" s="42">
        <v>58.033932</v>
      </c>
      <c r="S279" s="42">
        <v>59.90099</v>
      </c>
      <c r="T279" s="42">
        <v>58.957816000000001</v>
      </c>
      <c r="U279" s="42">
        <v>60.733763000000003</v>
      </c>
      <c r="V279" s="42">
        <v>61.039603999999997</v>
      </c>
      <c r="W279" s="42">
        <v>61.843409000000001</v>
      </c>
      <c r="X279" s="42">
        <v>58.465347000000001</v>
      </c>
      <c r="Y279" s="42">
        <v>60.975610000000003</v>
      </c>
      <c r="Z279" s="42">
        <v>60.643563999999998</v>
      </c>
      <c r="AA279" s="42">
        <v>61.188119</v>
      </c>
      <c r="AB279" s="42">
        <v>64.069479000000001</v>
      </c>
    </row>
    <row r="280" spans="1:29" s="1" customFormat="1">
      <c r="A280" s="107" t="s">
        <v>3</v>
      </c>
      <c r="B280" s="42">
        <v>1.2376240000000001</v>
      </c>
      <c r="C280" s="42">
        <v>0.84283600000000003</v>
      </c>
      <c r="D280" s="42">
        <v>1.543825</v>
      </c>
      <c r="E280" s="42">
        <v>1.1904760000000001</v>
      </c>
      <c r="F280" s="42">
        <v>0.99107999999999996</v>
      </c>
      <c r="G280" s="42">
        <v>1.140873</v>
      </c>
      <c r="H280" s="42">
        <v>0.795624</v>
      </c>
      <c r="I280" s="42">
        <v>1.2</v>
      </c>
      <c r="J280" s="42">
        <v>1.1881189999999999</v>
      </c>
      <c r="K280" s="42">
        <v>1.6426080000000001</v>
      </c>
      <c r="L280" s="42">
        <v>0.793651</v>
      </c>
      <c r="M280" s="42">
        <v>1.8407960000000001</v>
      </c>
      <c r="N280" s="42">
        <v>1.6393439999999999</v>
      </c>
      <c r="O280" s="42">
        <v>1.242545</v>
      </c>
      <c r="P280" s="42">
        <v>1.238237</v>
      </c>
      <c r="Q280" s="42">
        <v>1.1904760000000001</v>
      </c>
      <c r="R280" s="42">
        <v>1.6467069999999999</v>
      </c>
      <c r="S280" s="42">
        <v>1.386139</v>
      </c>
      <c r="T280" s="42">
        <v>1.2406950000000001</v>
      </c>
      <c r="U280" s="42">
        <v>1.04115</v>
      </c>
      <c r="V280" s="42">
        <v>1.534653</v>
      </c>
      <c r="W280" s="42">
        <v>1.139742</v>
      </c>
      <c r="X280" s="42">
        <v>0.74257399999999996</v>
      </c>
      <c r="Y280" s="42">
        <v>2.040816</v>
      </c>
      <c r="Z280" s="42">
        <v>1.287129</v>
      </c>
      <c r="AA280" s="42">
        <v>1.2376240000000001</v>
      </c>
      <c r="AB280" s="42">
        <v>1.33995</v>
      </c>
    </row>
    <row r="281" spans="1:29" ht="127.5" customHeight="1">
      <c r="A281" s="103" t="s">
        <v>479</v>
      </c>
      <c r="P281" s="1"/>
      <c r="Q281" s="1"/>
    </row>
    <row r="282" spans="1:29" s="29" customFormat="1" ht="61.5" customHeight="1">
      <c r="A282" s="28"/>
      <c r="B282" s="64">
        <v>44562</v>
      </c>
      <c r="C282" s="64">
        <v>44593</v>
      </c>
      <c r="D282" s="64">
        <v>44621</v>
      </c>
      <c r="E282" s="64">
        <v>44652</v>
      </c>
      <c r="F282" s="64">
        <v>44682</v>
      </c>
      <c r="G282" s="64">
        <v>44713</v>
      </c>
      <c r="H282" s="64">
        <v>44743</v>
      </c>
      <c r="I282" s="64">
        <v>44774</v>
      </c>
      <c r="J282" s="64">
        <v>44805</v>
      </c>
      <c r="K282" s="64">
        <v>44835</v>
      </c>
      <c r="L282" s="64">
        <v>44866</v>
      </c>
      <c r="M282" s="64">
        <v>44896</v>
      </c>
      <c r="N282" s="64">
        <v>44927</v>
      </c>
      <c r="O282" s="64">
        <v>44958</v>
      </c>
      <c r="P282" s="64">
        <v>44986</v>
      </c>
      <c r="Q282" s="64">
        <v>45017</v>
      </c>
      <c r="R282" s="64">
        <v>45047</v>
      </c>
      <c r="S282" s="64">
        <v>45078</v>
      </c>
      <c r="T282" s="64">
        <v>45108</v>
      </c>
      <c r="U282" s="64">
        <v>45139</v>
      </c>
      <c r="V282" s="64">
        <v>45170</v>
      </c>
      <c r="W282" s="64">
        <v>45200</v>
      </c>
      <c r="X282" s="64">
        <v>45231</v>
      </c>
      <c r="Y282" s="64">
        <v>45261</v>
      </c>
      <c r="Z282" s="64">
        <v>45292</v>
      </c>
      <c r="AA282" s="64">
        <v>45323</v>
      </c>
      <c r="AB282" s="64">
        <v>45352</v>
      </c>
      <c r="AC282" s="64" t="s">
        <v>883</v>
      </c>
    </row>
    <row r="283" spans="1:29" ht="33.75">
      <c r="A283" s="107" t="s">
        <v>188</v>
      </c>
      <c r="B283" s="45">
        <v>12.277227999999999</v>
      </c>
      <c r="C283" s="45">
        <v>12.59296</v>
      </c>
      <c r="D283" s="45">
        <v>13.645417999999999</v>
      </c>
      <c r="E283" s="45">
        <v>13.492063</v>
      </c>
      <c r="F283" s="45">
        <v>14.469772000000001</v>
      </c>
      <c r="G283" s="45">
        <v>12.847222</v>
      </c>
      <c r="H283" s="45">
        <v>12.431626</v>
      </c>
      <c r="I283" s="45">
        <v>12.65</v>
      </c>
      <c r="J283" s="45">
        <v>13.217822</v>
      </c>
      <c r="K283" s="45">
        <v>12.294674000000001</v>
      </c>
      <c r="L283" s="45">
        <v>13.144841</v>
      </c>
      <c r="M283" s="45">
        <v>13.18408</v>
      </c>
      <c r="N283" s="45">
        <v>13.0154</v>
      </c>
      <c r="O283" s="45">
        <v>11.232604</v>
      </c>
      <c r="P283" s="45">
        <v>12.530956</v>
      </c>
      <c r="Q283" s="45">
        <v>12.748016</v>
      </c>
      <c r="R283" s="45">
        <v>11.676647000000001</v>
      </c>
      <c r="S283" s="45">
        <v>12.970297</v>
      </c>
      <c r="T283" s="45">
        <v>14.342432000000001</v>
      </c>
      <c r="U283" s="45">
        <v>12.196331000000001</v>
      </c>
      <c r="V283" s="45">
        <v>11.633663</v>
      </c>
      <c r="W283" s="45">
        <v>11.546085</v>
      </c>
      <c r="X283" s="45">
        <v>13.316832</v>
      </c>
      <c r="Y283" s="45">
        <v>10.652066</v>
      </c>
      <c r="Z283" s="45">
        <v>12.970297</v>
      </c>
      <c r="AA283" s="45">
        <v>11.633663</v>
      </c>
      <c r="AB283" s="45">
        <v>11.761787</v>
      </c>
      <c r="AC283" s="45">
        <v>12.287343000000002</v>
      </c>
    </row>
    <row r="284" spans="1:29" ht="22.5">
      <c r="A284" s="107" t="s">
        <v>119</v>
      </c>
      <c r="B284" s="45">
        <v>10.594059</v>
      </c>
      <c r="C284" s="45">
        <v>12.543381</v>
      </c>
      <c r="D284" s="45">
        <v>10.657370999999999</v>
      </c>
      <c r="E284" s="45">
        <v>10.863095</v>
      </c>
      <c r="F284" s="45">
        <v>11.397423</v>
      </c>
      <c r="G284" s="45">
        <v>11.011905</v>
      </c>
      <c r="H284" s="45">
        <v>11.387369</v>
      </c>
      <c r="I284" s="45">
        <v>9.8000000000000007</v>
      </c>
      <c r="J284" s="45">
        <v>9.7029700000000005</v>
      </c>
      <c r="K284" s="45">
        <v>11.10005</v>
      </c>
      <c r="L284" s="45">
        <v>10.763889000000001</v>
      </c>
      <c r="M284" s="45">
        <v>10.149254000000001</v>
      </c>
      <c r="N284" s="45">
        <v>10.829608</v>
      </c>
      <c r="O284" s="45">
        <v>10.288270000000001</v>
      </c>
      <c r="P284" s="45">
        <v>9.2124810000000004</v>
      </c>
      <c r="Q284" s="45">
        <v>11.160714</v>
      </c>
      <c r="R284" s="45">
        <v>11.776446999999999</v>
      </c>
      <c r="S284" s="45">
        <v>12.079208</v>
      </c>
      <c r="T284" s="45">
        <v>12.158809</v>
      </c>
      <c r="U284" s="45">
        <v>11.303917</v>
      </c>
      <c r="V284" s="45">
        <v>12.722772000000001</v>
      </c>
      <c r="W284" s="45">
        <v>10.901883</v>
      </c>
      <c r="X284" s="45">
        <v>12.475248000000001</v>
      </c>
      <c r="Y284" s="45">
        <v>11.498258</v>
      </c>
      <c r="Z284" s="45">
        <v>11.633663</v>
      </c>
      <c r="AA284" s="45">
        <v>10.841583999999999</v>
      </c>
      <c r="AB284" s="45">
        <v>9.2803970000000007</v>
      </c>
      <c r="AC284" s="45">
        <v>11.486074999999998</v>
      </c>
    </row>
    <row r="285" spans="1:29" ht="33.75">
      <c r="A285" s="107" t="s">
        <v>189</v>
      </c>
      <c r="B285" s="45">
        <v>9.6039600000000007</v>
      </c>
      <c r="C285" s="45">
        <v>9.519088</v>
      </c>
      <c r="D285" s="45">
        <v>7.6195219999999999</v>
      </c>
      <c r="E285" s="45">
        <v>7.8869049999999996</v>
      </c>
      <c r="F285" s="45">
        <v>7.9781959999999996</v>
      </c>
      <c r="G285" s="45">
        <v>7.7380950000000004</v>
      </c>
      <c r="H285" s="45">
        <v>8.652412</v>
      </c>
      <c r="I285" s="45">
        <v>9.25</v>
      </c>
      <c r="J285" s="45">
        <v>9.6534650000000006</v>
      </c>
      <c r="K285" s="45">
        <v>9.4076660000000007</v>
      </c>
      <c r="L285" s="45">
        <v>8.6309520000000006</v>
      </c>
      <c r="M285" s="45">
        <v>7.5124380000000004</v>
      </c>
      <c r="N285" s="45">
        <v>8.892201</v>
      </c>
      <c r="O285" s="45">
        <v>7.8528830000000003</v>
      </c>
      <c r="P285" s="45">
        <v>7.6770680000000002</v>
      </c>
      <c r="Q285" s="45">
        <v>7.5892860000000004</v>
      </c>
      <c r="R285" s="45">
        <v>8.8822360000000007</v>
      </c>
      <c r="S285" s="45">
        <v>8.0198020000000003</v>
      </c>
      <c r="T285" s="45">
        <v>7.5930520000000001</v>
      </c>
      <c r="U285" s="45">
        <v>7.6846800000000002</v>
      </c>
      <c r="V285" s="45">
        <v>7.4752479999999997</v>
      </c>
      <c r="W285" s="45">
        <v>8.8206140000000008</v>
      </c>
      <c r="X285" s="45">
        <v>8.1188120000000001</v>
      </c>
      <c r="Y285" s="45">
        <v>6.620209</v>
      </c>
      <c r="Z285" s="45">
        <v>7.6732670000000001</v>
      </c>
      <c r="AA285" s="45">
        <v>7.6732670000000001</v>
      </c>
      <c r="AB285" s="45">
        <v>7.0967739999999999</v>
      </c>
      <c r="AC285" s="45">
        <v>7.7706039166666656</v>
      </c>
    </row>
    <row r="286" spans="1:29">
      <c r="A286" s="107" t="s">
        <v>73</v>
      </c>
      <c r="B286" s="45">
        <v>6.0396039999999998</v>
      </c>
      <c r="C286" s="45">
        <v>6.2469010000000003</v>
      </c>
      <c r="D286" s="45">
        <v>5.9262949999999996</v>
      </c>
      <c r="E286" s="45">
        <v>5.8531750000000002</v>
      </c>
      <c r="F286" s="45">
        <v>6.0951440000000003</v>
      </c>
      <c r="G286" s="45">
        <v>5.9027779999999996</v>
      </c>
      <c r="H286" s="45">
        <v>5.3207360000000001</v>
      </c>
      <c r="I286" s="45">
        <v>5.45</v>
      </c>
      <c r="J286" s="45">
        <v>5.6435639999999996</v>
      </c>
      <c r="K286" s="45">
        <v>6.1224489999999996</v>
      </c>
      <c r="L286" s="45">
        <v>5.3571429999999998</v>
      </c>
      <c r="M286" s="45">
        <v>4.7761189999999996</v>
      </c>
      <c r="N286" s="45">
        <v>6.3089919999999999</v>
      </c>
      <c r="O286" s="45">
        <v>6.1630219999999998</v>
      </c>
      <c r="P286" s="45">
        <v>6.4388310000000004</v>
      </c>
      <c r="Q286" s="45">
        <v>5.5059519999999997</v>
      </c>
      <c r="R286" s="45">
        <v>6.5369260000000002</v>
      </c>
      <c r="S286" s="45">
        <v>5.8415840000000001</v>
      </c>
      <c r="T286" s="45">
        <v>5.5086849999999998</v>
      </c>
      <c r="U286" s="45">
        <v>5.6023800000000001</v>
      </c>
      <c r="V286" s="45">
        <v>5.1485149999999997</v>
      </c>
      <c r="W286" s="45">
        <v>5.4509420000000004</v>
      </c>
      <c r="X286" s="45">
        <v>6.2871290000000002</v>
      </c>
      <c r="Y286" s="45">
        <v>5.7242410000000001</v>
      </c>
      <c r="Z286" s="45">
        <v>5.5445539999999998</v>
      </c>
      <c r="AA286" s="45">
        <v>5.1485149999999997</v>
      </c>
      <c r="AB286" s="45">
        <v>5.4094290000000003</v>
      </c>
      <c r="AC286" s="45">
        <v>5.6424043333333325</v>
      </c>
    </row>
    <row r="287" spans="1:29">
      <c r="A287" s="107" t="s">
        <v>72</v>
      </c>
      <c r="B287" s="45">
        <v>5.8415840000000001</v>
      </c>
      <c r="C287" s="45">
        <v>4.2141789999999997</v>
      </c>
      <c r="D287" s="45">
        <v>6.2251000000000003</v>
      </c>
      <c r="E287" s="45">
        <v>4.6626979999999998</v>
      </c>
      <c r="F287" s="45">
        <v>5.7978199999999998</v>
      </c>
      <c r="G287" s="45">
        <v>5.6547619999999998</v>
      </c>
      <c r="H287" s="45">
        <v>6.0169069999999998</v>
      </c>
      <c r="I287" s="45">
        <v>5.6</v>
      </c>
      <c r="J287" s="45">
        <v>5.8415840000000001</v>
      </c>
      <c r="K287" s="45">
        <v>6.3713290000000002</v>
      </c>
      <c r="L287" s="45">
        <v>6.3492059999999997</v>
      </c>
      <c r="M287" s="45">
        <v>5.8208960000000003</v>
      </c>
      <c r="N287" s="45">
        <v>6.4580229999999998</v>
      </c>
      <c r="O287" s="45">
        <v>5.4174949999999997</v>
      </c>
      <c r="P287" s="45">
        <v>6.4883610000000003</v>
      </c>
      <c r="Q287" s="45">
        <v>5.5059519999999997</v>
      </c>
      <c r="R287" s="45">
        <v>6.4371260000000001</v>
      </c>
      <c r="S287" s="45">
        <v>5.1485149999999997</v>
      </c>
      <c r="T287" s="45">
        <v>6.3027300000000004</v>
      </c>
      <c r="U287" s="45">
        <v>6.5443730000000002</v>
      </c>
      <c r="V287" s="45">
        <v>5.9405939999999999</v>
      </c>
      <c r="W287" s="45">
        <v>5.8473740000000003</v>
      </c>
      <c r="X287" s="45">
        <v>6.5346529999999996</v>
      </c>
      <c r="Y287" s="45">
        <v>5.2264809999999997</v>
      </c>
      <c r="Z287" s="45">
        <v>6.2871290000000002</v>
      </c>
      <c r="AA287" s="45">
        <v>6.0891089999999997</v>
      </c>
      <c r="AB287" s="45">
        <v>5.3101739999999999</v>
      </c>
      <c r="AC287" s="45">
        <v>5.9311841666666671</v>
      </c>
    </row>
    <row r="288" spans="1:29" ht="22.5">
      <c r="A288" s="107" t="s">
        <v>941</v>
      </c>
      <c r="B288" s="42">
        <v>1.930693</v>
      </c>
      <c r="C288" s="42">
        <v>1.239465</v>
      </c>
      <c r="D288" s="42">
        <v>2.1414339999999998</v>
      </c>
      <c r="E288" s="42">
        <v>1.1904760000000001</v>
      </c>
      <c r="F288" s="42">
        <v>1.833499</v>
      </c>
      <c r="G288" s="42">
        <v>1.6865079999999999</v>
      </c>
      <c r="H288" s="42">
        <v>2.3371460000000002</v>
      </c>
      <c r="I288" s="42">
        <v>1.85</v>
      </c>
      <c r="J288" s="42">
        <v>0.99009899999999995</v>
      </c>
      <c r="K288" s="42">
        <v>2.2399200000000001</v>
      </c>
      <c r="L288" s="42">
        <v>1.8353170000000001</v>
      </c>
      <c r="M288" s="42">
        <v>1.641791</v>
      </c>
      <c r="N288" s="42">
        <v>1.9870840000000001</v>
      </c>
      <c r="O288" s="42">
        <v>1.888668</v>
      </c>
      <c r="P288" s="42">
        <v>1.9316489999999999</v>
      </c>
      <c r="Q288" s="42">
        <v>1.984127</v>
      </c>
      <c r="R288" s="42">
        <v>1.746507</v>
      </c>
      <c r="S288" s="42">
        <v>1.683168</v>
      </c>
      <c r="T288" s="42">
        <v>1.836228</v>
      </c>
      <c r="U288" s="42">
        <v>1.784829</v>
      </c>
      <c r="V288" s="42">
        <v>1.683168</v>
      </c>
      <c r="W288" s="42">
        <v>2.0317150000000002</v>
      </c>
      <c r="X288" s="42">
        <v>1.831683</v>
      </c>
      <c r="Y288" s="42">
        <v>1.791936</v>
      </c>
      <c r="Z288" s="42">
        <v>1.6336630000000001</v>
      </c>
      <c r="AA288" s="42">
        <v>1.782178</v>
      </c>
      <c r="AB288" s="42">
        <v>1.1910670000000001</v>
      </c>
      <c r="AC288" s="45">
        <v>1.7483557500000002</v>
      </c>
    </row>
    <row r="289" spans="1:29">
      <c r="A289" s="107" t="s">
        <v>74</v>
      </c>
      <c r="B289" s="45">
        <v>0.89108900000000002</v>
      </c>
      <c r="C289" s="45">
        <v>0.39662900000000001</v>
      </c>
      <c r="D289" s="45">
        <v>0.54780899999999999</v>
      </c>
      <c r="E289" s="45">
        <v>0.644841</v>
      </c>
      <c r="F289" s="45">
        <v>0.39643200000000001</v>
      </c>
      <c r="G289" s="45">
        <v>0.54563499999999998</v>
      </c>
      <c r="H289" s="45">
        <v>0.84535099999999996</v>
      </c>
      <c r="I289" s="45">
        <v>0.75</v>
      </c>
      <c r="J289" s="45">
        <v>0.89108900000000002</v>
      </c>
      <c r="K289" s="45">
        <v>0.84619200000000006</v>
      </c>
      <c r="L289" s="45">
        <v>1.09127</v>
      </c>
      <c r="M289" s="45">
        <v>0.54726399999999997</v>
      </c>
      <c r="N289" s="45">
        <v>0.64580199999999999</v>
      </c>
      <c r="O289" s="45">
        <v>1.3916500000000001</v>
      </c>
      <c r="P289" s="45">
        <v>0.99058900000000005</v>
      </c>
      <c r="Q289" s="45">
        <v>0.84325399999999995</v>
      </c>
      <c r="R289" s="45">
        <v>0.79840299999999997</v>
      </c>
      <c r="S289" s="45">
        <v>0.89108900000000002</v>
      </c>
      <c r="T289" s="45">
        <v>0.94292799999999999</v>
      </c>
      <c r="U289" s="45">
        <v>1.04115</v>
      </c>
      <c r="V289" s="45">
        <v>1.1881189999999999</v>
      </c>
      <c r="W289" s="45">
        <v>0.842418</v>
      </c>
      <c r="X289" s="45">
        <v>1.138614</v>
      </c>
      <c r="Y289" s="45">
        <v>1.1946239999999999</v>
      </c>
      <c r="Z289" s="45">
        <v>1.039604</v>
      </c>
      <c r="AA289" s="45">
        <v>1.138614</v>
      </c>
      <c r="AB289" s="45">
        <v>0.99255599999999999</v>
      </c>
      <c r="AC289" s="45">
        <v>1.0042810833333335</v>
      </c>
    </row>
    <row r="290" spans="1:29">
      <c r="A290" s="107" t="s">
        <v>75</v>
      </c>
      <c r="B290" s="45">
        <v>0.34653499999999998</v>
      </c>
      <c r="C290" s="45">
        <v>0.594943</v>
      </c>
      <c r="D290" s="45">
        <v>0.64741000000000004</v>
      </c>
      <c r="E290" s="45">
        <v>0.44642900000000002</v>
      </c>
      <c r="F290" s="45">
        <v>0.59464799999999995</v>
      </c>
      <c r="G290" s="45">
        <v>0.59523800000000004</v>
      </c>
      <c r="H290" s="45">
        <v>0.795624</v>
      </c>
      <c r="I290" s="45">
        <v>0.5</v>
      </c>
      <c r="J290" s="45">
        <v>0.841584</v>
      </c>
      <c r="K290" s="45">
        <v>0.69686400000000004</v>
      </c>
      <c r="L290" s="45">
        <v>0.69444399999999995</v>
      </c>
      <c r="M290" s="45">
        <v>0.54726399999999997</v>
      </c>
      <c r="N290" s="45">
        <v>0.79483400000000004</v>
      </c>
      <c r="O290" s="45">
        <v>0.646123</v>
      </c>
      <c r="P290" s="45">
        <v>0.49529499999999999</v>
      </c>
      <c r="Q290" s="45">
        <v>0.793651</v>
      </c>
      <c r="R290" s="45">
        <v>0.74850300000000003</v>
      </c>
      <c r="S290" s="45">
        <v>0.94059400000000004</v>
      </c>
      <c r="T290" s="45">
        <v>0.89329999999999998</v>
      </c>
      <c r="U290" s="45">
        <v>0.99157200000000001</v>
      </c>
      <c r="V290" s="45">
        <v>0.49504999999999999</v>
      </c>
      <c r="W290" s="45">
        <v>0.64420200000000005</v>
      </c>
      <c r="X290" s="45">
        <v>0.94059400000000004</v>
      </c>
      <c r="Y290" s="45">
        <v>0.69686400000000004</v>
      </c>
      <c r="Z290" s="45">
        <v>0.39604</v>
      </c>
      <c r="AA290" s="45">
        <v>0.79207899999999998</v>
      </c>
      <c r="AB290" s="45">
        <v>0.44664999999999999</v>
      </c>
      <c r="AC290" s="45">
        <v>0.73159158333333318</v>
      </c>
    </row>
    <row r="291" spans="1:29">
      <c r="A291" s="107" t="s">
        <v>76</v>
      </c>
      <c r="B291" s="45">
        <v>1.386139</v>
      </c>
      <c r="C291" s="45">
        <v>1.04115</v>
      </c>
      <c r="D291" s="45">
        <v>0.89641400000000004</v>
      </c>
      <c r="E291" s="45">
        <v>2.0833330000000001</v>
      </c>
      <c r="F291" s="45">
        <v>1.23885</v>
      </c>
      <c r="G291" s="45">
        <v>1.140873</v>
      </c>
      <c r="H291" s="45">
        <v>1.442069</v>
      </c>
      <c r="I291" s="45">
        <v>1.4</v>
      </c>
      <c r="J291" s="45">
        <v>0.841584</v>
      </c>
      <c r="K291" s="45">
        <v>1.543056</v>
      </c>
      <c r="L291" s="45">
        <v>1.4384920000000001</v>
      </c>
      <c r="M291" s="45">
        <v>1.3432839999999999</v>
      </c>
      <c r="N291" s="45">
        <v>1.8380529999999999</v>
      </c>
      <c r="O291" s="45">
        <v>1.590457</v>
      </c>
      <c r="P291" s="45">
        <v>1.337296</v>
      </c>
      <c r="Q291" s="45">
        <v>1.6369050000000001</v>
      </c>
      <c r="R291" s="45">
        <v>1.347305</v>
      </c>
      <c r="S291" s="45">
        <v>1.138614</v>
      </c>
      <c r="T291" s="45">
        <v>1.389578</v>
      </c>
      <c r="U291" s="45">
        <v>1.2890429999999999</v>
      </c>
      <c r="V291" s="45">
        <v>1.386139</v>
      </c>
      <c r="W291" s="45">
        <v>1.437066</v>
      </c>
      <c r="X291" s="45">
        <v>1.683168</v>
      </c>
      <c r="Y291" s="45">
        <v>2.7376800000000001</v>
      </c>
      <c r="Z291" s="45">
        <v>1.287129</v>
      </c>
      <c r="AA291" s="45">
        <v>1.287129</v>
      </c>
      <c r="AB291" s="45">
        <v>1.389578</v>
      </c>
      <c r="AC291" s="45">
        <v>1.5007778333333333</v>
      </c>
    </row>
    <row r="292" spans="1:29" ht="22.5">
      <c r="A292" s="107" t="s">
        <v>736</v>
      </c>
      <c r="B292" s="45">
        <v>59.207920999999999</v>
      </c>
      <c r="C292" s="45">
        <v>60.337133999999999</v>
      </c>
      <c r="D292" s="45">
        <v>60.159362999999999</v>
      </c>
      <c r="E292" s="45">
        <v>59.970238000000002</v>
      </c>
      <c r="F292" s="45">
        <v>58.473736000000002</v>
      </c>
      <c r="G292" s="45">
        <v>61.706349000000003</v>
      </c>
      <c r="H292" s="45">
        <v>59.423172999999998</v>
      </c>
      <c r="I292" s="45">
        <v>61.05</v>
      </c>
      <c r="J292" s="45">
        <v>59.90099</v>
      </c>
      <c r="K292" s="45">
        <v>59.034345000000002</v>
      </c>
      <c r="L292" s="45">
        <v>60.962302000000001</v>
      </c>
      <c r="M292" s="45">
        <v>61.791044999999997</v>
      </c>
      <c r="N292" s="45">
        <v>58.768008000000002</v>
      </c>
      <c r="O292" s="45">
        <v>61.580517</v>
      </c>
      <c r="P292" s="45">
        <v>60.079247000000002</v>
      </c>
      <c r="Q292" s="45">
        <v>60.466270000000002</v>
      </c>
      <c r="R292" s="45">
        <v>58.033932</v>
      </c>
      <c r="S292" s="45">
        <v>59.90099</v>
      </c>
      <c r="T292" s="45">
        <v>58.957816000000001</v>
      </c>
      <c r="U292" s="45">
        <v>60.733763000000003</v>
      </c>
      <c r="V292" s="45">
        <v>61.039603999999997</v>
      </c>
      <c r="W292" s="45">
        <v>61.843409000000001</v>
      </c>
      <c r="X292" s="45">
        <v>58.465347000000001</v>
      </c>
      <c r="Y292" s="45">
        <v>60.975610000000003</v>
      </c>
      <c r="Z292" s="45">
        <v>60.643563999999998</v>
      </c>
      <c r="AA292" s="45">
        <v>61.188119</v>
      </c>
      <c r="AB292" s="45">
        <v>64.069479000000001</v>
      </c>
      <c r="AC292" s="45">
        <v>60.526491916666664</v>
      </c>
    </row>
    <row r="293" spans="1:29">
      <c r="A293" s="107" t="s">
        <v>3</v>
      </c>
      <c r="B293" s="42">
        <v>1.2376240000000001</v>
      </c>
      <c r="C293" s="42">
        <v>0.84283600000000003</v>
      </c>
      <c r="D293" s="42">
        <v>1.543825</v>
      </c>
      <c r="E293" s="42">
        <v>1.1904760000000001</v>
      </c>
      <c r="F293" s="42">
        <v>0.99107999999999996</v>
      </c>
      <c r="G293" s="42">
        <v>1.140873</v>
      </c>
      <c r="H293" s="42">
        <v>0.795624</v>
      </c>
      <c r="I293" s="42">
        <v>1.2</v>
      </c>
      <c r="J293" s="42">
        <v>1.1881189999999999</v>
      </c>
      <c r="K293" s="42">
        <v>1.6426080000000001</v>
      </c>
      <c r="L293" s="42">
        <v>0.793651</v>
      </c>
      <c r="M293" s="42">
        <v>1.8407960000000001</v>
      </c>
      <c r="N293" s="42">
        <v>1.6393439999999999</v>
      </c>
      <c r="O293" s="42">
        <v>1.242545</v>
      </c>
      <c r="P293" s="42">
        <v>1.238237</v>
      </c>
      <c r="Q293" s="42">
        <v>1.1904760000000001</v>
      </c>
      <c r="R293" s="42">
        <v>1.6467069999999999</v>
      </c>
      <c r="S293" s="42">
        <v>1.386139</v>
      </c>
      <c r="T293" s="42">
        <v>1.2406950000000001</v>
      </c>
      <c r="U293" s="42">
        <v>1.04115</v>
      </c>
      <c r="V293" s="42">
        <v>1.534653</v>
      </c>
      <c r="W293" s="42">
        <v>1.139742</v>
      </c>
      <c r="X293" s="42">
        <v>0.74257399999999996</v>
      </c>
      <c r="Y293" s="42">
        <v>2.040816</v>
      </c>
      <c r="Z293" s="42">
        <v>1.287129</v>
      </c>
      <c r="AA293" s="42">
        <v>1.2376240000000001</v>
      </c>
      <c r="AB293" s="42">
        <v>1.33995</v>
      </c>
      <c r="AC293" s="45">
        <v>1.3189712499999999</v>
      </c>
    </row>
    <row r="294" spans="1:29" s="29" customFormat="1" ht="80.25" customHeight="1">
      <c r="A294" s="103" t="s">
        <v>631</v>
      </c>
      <c r="I294" s="104"/>
      <c r="J294" s="104"/>
      <c r="K294" s="104"/>
      <c r="L294" s="104"/>
      <c r="M294" s="104"/>
      <c r="N294" s="104"/>
    </row>
    <row r="295" spans="1:29" s="29" customFormat="1" ht="63" customHeight="1">
      <c r="A295" s="28"/>
      <c r="B295" s="64">
        <v>44562</v>
      </c>
      <c r="C295" s="64">
        <v>44593</v>
      </c>
      <c r="D295" s="64">
        <v>44621</v>
      </c>
      <c r="E295" s="64">
        <v>44652</v>
      </c>
      <c r="F295" s="64">
        <v>44682</v>
      </c>
      <c r="G295" s="64">
        <v>44713</v>
      </c>
      <c r="H295" s="64">
        <v>44743</v>
      </c>
      <c r="I295" s="64">
        <v>44774</v>
      </c>
      <c r="J295" s="64">
        <v>44805</v>
      </c>
      <c r="K295" s="64">
        <v>44835</v>
      </c>
      <c r="L295" s="64">
        <v>44866</v>
      </c>
      <c r="M295" s="64">
        <v>44896</v>
      </c>
      <c r="N295" s="64">
        <v>44927</v>
      </c>
      <c r="O295" s="64">
        <v>44958</v>
      </c>
      <c r="P295" s="64">
        <v>44986</v>
      </c>
      <c r="Q295" s="64">
        <v>45017</v>
      </c>
      <c r="R295" s="64">
        <v>45047</v>
      </c>
      <c r="S295" s="64">
        <v>45078</v>
      </c>
      <c r="T295" s="64">
        <v>45108</v>
      </c>
      <c r="U295" s="64">
        <v>45139</v>
      </c>
      <c r="V295" s="64">
        <v>45170</v>
      </c>
      <c r="W295" s="64">
        <v>45200</v>
      </c>
      <c r="X295" s="64">
        <v>45231</v>
      </c>
      <c r="Y295" s="64">
        <v>45261</v>
      </c>
      <c r="Z295" s="64">
        <v>45292</v>
      </c>
      <c r="AA295" s="64">
        <v>45323</v>
      </c>
      <c r="AB295" s="64">
        <v>45352</v>
      </c>
    </row>
    <row r="296" spans="1:29">
      <c r="A296" s="107" t="s">
        <v>632</v>
      </c>
      <c r="B296" s="44">
        <v>46.089109000000001</v>
      </c>
      <c r="C296" s="44">
        <v>47.149231999999998</v>
      </c>
      <c r="D296" s="44">
        <v>54.432271</v>
      </c>
      <c r="E296" s="44">
        <v>47.222222000000002</v>
      </c>
      <c r="F296" s="44">
        <v>45.341923000000001</v>
      </c>
      <c r="G296" s="44">
        <v>39.384920999999999</v>
      </c>
      <c r="H296" s="44">
        <v>38.836399999999998</v>
      </c>
      <c r="I296" s="44">
        <v>40.200000000000003</v>
      </c>
      <c r="J296" s="44">
        <v>40.742573999999998</v>
      </c>
      <c r="K296" s="44">
        <v>37.381782000000001</v>
      </c>
      <c r="L296" s="44">
        <v>36.954365000000003</v>
      </c>
      <c r="M296" s="44">
        <v>36.567163999999998</v>
      </c>
      <c r="N296" s="44">
        <v>34.028813</v>
      </c>
      <c r="O296" s="44">
        <v>35.586480999999999</v>
      </c>
      <c r="P296" s="44">
        <v>33.481921999999997</v>
      </c>
      <c r="Q296" s="44">
        <v>28.075396999999999</v>
      </c>
      <c r="R296" s="44">
        <v>33.582833999999998</v>
      </c>
      <c r="S296" s="44">
        <v>33.663366000000003</v>
      </c>
      <c r="T296" s="44">
        <v>30.372208000000001</v>
      </c>
      <c r="U296" s="44">
        <v>30.689142</v>
      </c>
      <c r="V296" s="44">
        <v>29.108910999999999</v>
      </c>
      <c r="W296" s="44">
        <v>28.691773999999999</v>
      </c>
      <c r="X296" s="44">
        <v>30.297029999999999</v>
      </c>
      <c r="Y296" s="44">
        <v>29.815829000000001</v>
      </c>
      <c r="Z296" s="44">
        <v>25.346534999999999</v>
      </c>
      <c r="AA296" s="44">
        <v>25.792079000000001</v>
      </c>
      <c r="AB296" s="44">
        <v>25.459057000000001</v>
      </c>
    </row>
    <row r="297" spans="1:29">
      <c r="A297" s="107" t="s">
        <v>633</v>
      </c>
      <c r="B297" s="44">
        <v>31.683167999999998</v>
      </c>
      <c r="C297" s="44">
        <v>31.284085000000001</v>
      </c>
      <c r="D297" s="44">
        <v>21.563745000000001</v>
      </c>
      <c r="E297" s="44">
        <v>24.057539999999999</v>
      </c>
      <c r="F297" s="44">
        <v>25.520316999999999</v>
      </c>
      <c r="G297" s="44">
        <v>28.918651000000001</v>
      </c>
      <c r="H297" s="44">
        <v>32.869219000000001</v>
      </c>
      <c r="I297" s="44">
        <v>30.8</v>
      </c>
      <c r="J297" s="44">
        <v>31.782177999999998</v>
      </c>
      <c r="K297" s="44">
        <v>31.110005000000001</v>
      </c>
      <c r="L297" s="44">
        <v>33.134920999999999</v>
      </c>
      <c r="M297" s="44">
        <v>32.437811000000004</v>
      </c>
      <c r="N297" s="44">
        <v>34.128166999999998</v>
      </c>
      <c r="O297" s="44">
        <v>38.170974000000001</v>
      </c>
      <c r="P297" s="44">
        <v>39.871223000000001</v>
      </c>
      <c r="Q297" s="44">
        <v>38.045634999999997</v>
      </c>
      <c r="R297" s="44">
        <v>40.768462999999997</v>
      </c>
      <c r="S297" s="44">
        <v>38.762376000000003</v>
      </c>
      <c r="T297" s="44">
        <v>36.724566000000003</v>
      </c>
      <c r="U297" s="44">
        <v>40.704016000000003</v>
      </c>
      <c r="V297" s="44">
        <v>41.930692999999998</v>
      </c>
      <c r="W297" s="44">
        <v>40.336967000000001</v>
      </c>
      <c r="X297" s="44">
        <v>43.267327000000002</v>
      </c>
      <c r="Y297" s="44">
        <v>40.418118</v>
      </c>
      <c r="Z297" s="44">
        <v>38.168317000000002</v>
      </c>
      <c r="AA297" s="44">
        <v>44.653464999999997</v>
      </c>
      <c r="AB297" s="44">
        <v>39.950372000000002</v>
      </c>
    </row>
    <row r="298" spans="1:29">
      <c r="A298" s="107" t="s">
        <v>634</v>
      </c>
      <c r="B298" s="44">
        <v>11.782178</v>
      </c>
      <c r="C298" s="44">
        <v>10.659395</v>
      </c>
      <c r="D298" s="44">
        <v>14.093624999999999</v>
      </c>
      <c r="E298" s="44">
        <v>17.857143000000001</v>
      </c>
      <c r="F298" s="44">
        <v>17.195243000000001</v>
      </c>
      <c r="G298" s="44">
        <v>20.585317</v>
      </c>
      <c r="H298" s="44">
        <v>18.846344999999999</v>
      </c>
      <c r="I298" s="44">
        <v>18.75</v>
      </c>
      <c r="J298" s="44">
        <v>15.544554</v>
      </c>
      <c r="K298" s="44">
        <v>21.304131000000002</v>
      </c>
      <c r="L298" s="44">
        <v>18.452380999999999</v>
      </c>
      <c r="M298" s="44">
        <v>18.159203999999999</v>
      </c>
      <c r="N298" s="44">
        <v>22.106309</v>
      </c>
      <c r="O298" s="44">
        <v>15.805168999999999</v>
      </c>
      <c r="P298" s="44">
        <v>17.236256000000001</v>
      </c>
      <c r="Q298" s="44">
        <v>22.767856999999999</v>
      </c>
      <c r="R298" s="44">
        <v>15.868263000000001</v>
      </c>
      <c r="S298" s="44">
        <v>16.485149</v>
      </c>
      <c r="T298" s="44">
        <v>23.970223000000001</v>
      </c>
      <c r="U298" s="44">
        <v>18.839860999999999</v>
      </c>
      <c r="V298" s="44">
        <v>18.118811999999998</v>
      </c>
      <c r="W298" s="44">
        <v>20.366700000000002</v>
      </c>
      <c r="X298" s="44">
        <v>16.485149</v>
      </c>
      <c r="Y298" s="44">
        <v>18.914883</v>
      </c>
      <c r="Z298" s="44">
        <v>22.970296999999999</v>
      </c>
      <c r="AA298" s="44">
        <v>19.059405999999999</v>
      </c>
      <c r="AB298" s="44">
        <v>24.764268000000001</v>
      </c>
    </row>
    <row r="299" spans="1:29">
      <c r="A299" s="107" t="s">
        <v>3</v>
      </c>
      <c r="B299" s="44">
        <v>10.445544999999999</v>
      </c>
      <c r="C299" s="44">
        <v>10.907287999999999</v>
      </c>
      <c r="D299" s="44">
        <v>9.9103589999999997</v>
      </c>
      <c r="E299" s="44">
        <v>10.863095</v>
      </c>
      <c r="F299" s="44">
        <v>11.942517</v>
      </c>
      <c r="G299" s="44">
        <v>11.111110999999999</v>
      </c>
      <c r="H299" s="44">
        <v>9.4480360000000001</v>
      </c>
      <c r="I299" s="44">
        <v>10.25</v>
      </c>
      <c r="J299" s="44">
        <v>11.930693</v>
      </c>
      <c r="K299" s="44">
        <v>10.204082</v>
      </c>
      <c r="L299" s="44">
        <v>11.458333</v>
      </c>
      <c r="M299" s="44">
        <v>12.835820999999999</v>
      </c>
      <c r="N299" s="44">
        <v>9.7367109999999997</v>
      </c>
      <c r="O299" s="44">
        <v>10.437376</v>
      </c>
      <c r="P299" s="44">
        <v>9.4105989999999995</v>
      </c>
      <c r="Q299" s="44">
        <v>11.111110999999999</v>
      </c>
      <c r="R299" s="44">
        <v>9.7804389999999994</v>
      </c>
      <c r="S299" s="44">
        <v>11.089109000000001</v>
      </c>
      <c r="T299" s="44">
        <v>8.9330020000000001</v>
      </c>
      <c r="U299" s="44">
        <v>9.7669809999999995</v>
      </c>
      <c r="V299" s="44">
        <v>10.841583999999999</v>
      </c>
      <c r="W299" s="44">
        <v>10.604559</v>
      </c>
      <c r="X299" s="44">
        <v>9.9504950000000001</v>
      </c>
      <c r="Y299" s="44">
        <v>10.85117</v>
      </c>
      <c r="Z299" s="44">
        <v>13.514851</v>
      </c>
      <c r="AA299" s="44">
        <v>10.495050000000001</v>
      </c>
      <c r="AB299" s="44">
        <v>9.8263029999999993</v>
      </c>
    </row>
    <row r="300" spans="1:29" s="29" customFormat="1" ht="95.25" customHeight="1">
      <c r="A300" s="103" t="s">
        <v>550</v>
      </c>
      <c r="H300" s="104"/>
    </row>
    <row r="301" spans="1:29" s="29" customFormat="1" ht="63" customHeight="1">
      <c r="A301" s="28"/>
      <c r="B301" s="64">
        <v>44562</v>
      </c>
      <c r="C301" s="64">
        <v>44593</v>
      </c>
      <c r="D301" s="64">
        <v>44621</v>
      </c>
      <c r="E301" s="64">
        <v>44652</v>
      </c>
      <c r="F301" s="64">
        <v>44682</v>
      </c>
      <c r="G301" s="64">
        <v>44713</v>
      </c>
      <c r="H301" s="64">
        <v>44743</v>
      </c>
      <c r="I301" s="64">
        <v>44774</v>
      </c>
      <c r="J301" s="64">
        <v>44805</v>
      </c>
      <c r="K301" s="64">
        <v>44835</v>
      </c>
      <c r="L301" s="64">
        <v>44866</v>
      </c>
      <c r="M301" s="64">
        <v>44896</v>
      </c>
      <c r="N301" s="64">
        <v>44927</v>
      </c>
      <c r="O301" s="64">
        <v>44958</v>
      </c>
      <c r="P301" s="64">
        <v>44986</v>
      </c>
      <c r="Q301" s="64">
        <v>45017</v>
      </c>
      <c r="R301" s="64">
        <v>45047</v>
      </c>
      <c r="S301" s="64">
        <v>45078</v>
      </c>
      <c r="T301" s="64">
        <v>45108</v>
      </c>
      <c r="U301" s="64">
        <v>45139</v>
      </c>
      <c r="V301" s="64">
        <v>45170</v>
      </c>
      <c r="W301" s="64">
        <v>45200</v>
      </c>
      <c r="X301" s="64">
        <v>45231</v>
      </c>
      <c r="Y301" s="64">
        <v>45261</v>
      </c>
      <c r="Z301" s="64">
        <v>45292</v>
      </c>
      <c r="AA301" s="64">
        <v>45323</v>
      </c>
      <c r="AB301" s="64">
        <v>45352</v>
      </c>
    </row>
    <row r="302" spans="1:29">
      <c r="A302" s="107" t="s">
        <v>551</v>
      </c>
      <c r="B302" s="42"/>
      <c r="C302" s="42"/>
      <c r="D302" s="42">
        <v>34.910359</v>
      </c>
      <c r="E302" s="42">
        <v>38.839286000000001</v>
      </c>
      <c r="F302" s="42"/>
      <c r="G302" s="42"/>
      <c r="H302" s="42"/>
      <c r="I302" s="42">
        <v>37.25</v>
      </c>
      <c r="J302" s="42"/>
      <c r="K302" s="42"/>
      <c r="L302" s="42"/>
      <c r="M302" s="42"/>
      <c r="N302" s="42"/>
      <c r="O302" s="42"/>
      <c r="P302" s="42">
        <v>43.585934000000002</v>
      </c>
      <c r="Q302" s="42"/>
      <c r="R302" s="42"/>
      <c r="S302" s="42"/>
      <c r="T302" s="42">
        <v>38.312654999999999</v>
      </c>
      <c r="U302" s="42"/>
      <c r="V302" s="42"/>
      <c r="W302" s="42"/>
      <c r="X302" s="42"/>
      <c r="Y302" s="42">
        <v>40.617221999999998</v>
      </c>
      <c r="Z302" s="42"/>
      <c r="AA302" s="42"/>
      <c r="AB302" s="42">
        <v>45.508685</v>
      </c>
    </row>
    <row r="303" spans="1:29">
      <c r="A303" s="107" t="s">
        <v>316</v>
      </c>
      <c r="B303" s="42"/>
      <c r="C303" s="42"/>
      <c r="D303" s="42">
        <v>20.966135000000001</v>
      </c>
      <c r="E303" s="42">
        <v>24.553571000000002</v>
      </c>
      <c r="F303" s="42"/>
      <c r="G303" s="42"/>
      <c r="H303" s="42"/>
      <c r="I303" s="42">
        <v>31.15</v>
      </c>
      <c r="J303" s="42"/>
      <c r="K303" s="42"/>
      <c r="L303" s="42"/>
      <c r="M303" s="42"/>
      <c r="N303" s="42"/>
      <c r="O303" s="42"/>
      <c r="P303" s="42">
        <v>27.984151000000001</v>
      </c>
      <c r="Q303" s="42"/>
      <c r="R303" s="42"/>
      <c r="S303" s="42"/>
      <c r="T303" s="42">
        <v>29.727046999999999</v>
      </c>
      <c r="U303" s="42"/>
      <c r="V303" s="42"/>
      <c r="W303" s="42"/>
      <c r="X303" s="42"/>
      <c r="Y303" s="42">
        <v>28.670981000000001</v>
      </c>
      <c r="Z303" s="42"/>
      <c r="AA303" s="42"/>
      <c r="AB303" s="42">
        <v>26.352357000000001</v>
      </c>
    </row>
    <row r="304" spans="1:29">
      <c r="A304" s="107" t="s">
        <v>558</v>
      </c>
      <c r="B304" s="42"/>
      <c r="C304" s="42"/>
      <c r="D304" s="42">
        <v>17.181274999999999</v>
      </c>
      <c r="E304" s="42">
        <v>19.146825</v>
      </c>
      <c r="F304" s="42"/>
      <c r="G304" s="42"/>
      <c r="H304" s="42"/>
      <c r="I304" s="42">
        <v>20.5</v>
      </c>
      <c r="J304" s="42"/>
      <c r="K304" s="42"/>
      <c r="L304" s="42"/>
      <c r="M304" s="42"/>
      <c r="N304" s="42"/>
      <c r="O304" s="42"/>
      <c r="P304" s="42">
        <v>22.387319999999999</v>
      </c>
      <c r="Q304" s="42"/>
      <c r="R304" s="42"/>
      <c r="S304" s="42"/>
      <c r="T304" s="42">
        <v>19.255583000000001</v>
      </c>
      <c r="U304" s="42"/>
      <c r="V304" s="42"/>
      <c r="W304" s="42"/>
      <c r="X304" s="42"/>
      <c r="Y304" s="42">
        <v>19.313091</v>
      </c>
      <c r="Z304" s="42"/>
      <c r="AA304" s="42"/>
      <c r="AB304" s="42">
        <v>17.071960000000001</v>
      </c>
    </row>
    <row r="305" spans="1:28">
      <c r="A305" s="107" t="s">
        <v>553</v>
      </c>
      <c r="B305" s="42"/>
      <c r="C305" s="42"/>
      <c r="D305" s="42">
        <v>21.165338999999999</v>
      </c>
      <c r="E305" s="42">
        <v>21.924603000000001</v>
      </c>
      <c r="F305" s="42"/>
      <c r="G305" s="42"/>
      <c r="H305" s="42"/>
      <c r="I305" s="42">
        <v>18.399999999999999</v>
      </c>
      <c r="J305" s="42"/>
      <c r="K305" s="42"/>
      <c r="L305" s="42"/>
      <c r="M305" s="42"/>
      <c r="N305" s="42"/>
      <c r="O305" s="42"/>
      <c r="P305" s="42">
        <v>15.998018999999999</v>
      </c>
      <c r="Q305" s="42"/>
      <c r="R305" s="42"/>
      <c r="S305" s="42"/>
      <c r="T305" s="42">
        <v>19.652605000000001</v>
      </c>
      <c r="U305" s="42"/>
      <c r="V305" s="42"/>
      <c r="W305" s="42"/>
      <c r="X305" s="42"/>
      <c r="Y305" s="42">
        <v>16.326530999999999</v>
      </c>
      <c r="Z305" s="42"/>
      <c r="AA305" s="42"/>
      <c r="AB305" s="42">
        <v>16.674938000000001</v>
      </c>
    </row>
    <row r="306" spans="1:28">
      <c r="A306" s="107" t="s">
        <v>552</v>
      </c>
      <c r="B306" s="42"/>
      <c r="C306" s="42"/>
      <c r="D306" s="42">
        <v>10.059761</v>
      </c>
      <c r="E306" s="42">
        <v>11.904762</v>
      </c>
      <c r="F306" s="42"/>
      <c r="G306" s="42"/>
      <c r="H306" s="42"/>
      <c r="I306" s="42">
        <v>9.1999999999999993</v>
      </c>
      <c r="J306" s="42"/>
      <c r="K306" s="42"/>
      <c r="L306" s="42"/>
      <c r="M306" s="42"/>
      <c r="N306" s="42"/>
      <c r="O306" s="42"/>
      <c r="P306" s="42">
        <v>11.045071999999999</v>
      </c>
      <c r="Q306" s="42"/>
      <c r="R306" s="42"/>
      <c r="S306" s="42"/>
      <c r="T306" s="42">
        <v>11.414391999999999</v>
      </c>
      <c r="U306" s="42"/>
      <c r="V306" s="42"/>
      <c r="W306" s="42"/>
      <c r="X306" s="42"/>
      <c r="Y306" s="42">
        <v>11.548033999999999</v>
      </c>
      <c r="Z306" s="42"/>
      <c r="AA306" s="42"/>
      <c r="AB306" s="42">
        <v>14.739454</v>
      </c>
    </row>
    <row r="307" spans="1:28">
      <c r="A307" s="107" t="s">
        <v>554</v>
      </c>
      <c r="B307" s="42"/>
      <c r="C307" s="42"/>
      <c r="D307" s="42">
        <v>8.4661349999999995</v>
      </c>
      <c r="E307" s="42">
        <v>9.1765869999999996</v>
      </c>
      <c r="F307" s="42"/>
      <c r="G307" s="42"/>
      <c r="H307" s="42"/>
      <c r="I307" s="42">
        <v>8.1999999999999993</v>
      </c>
      <c r="J307" s="42"/>
      <c r="K307" s="42"/>
      <c r="L307" s="42"/>
      <c r="M307" s="42"/>
      <c r="N307" s="42"/>
      <c r="O307" s="42"/>
      <c r="P307" s="42">
        <v>9.0143640000000005</v>
      </c>
      <c r="Q307" s="42"/>
      <c r="R307" s="42"/>
      <c r="S307" s="42"/>
      <c r="T307" s="42">
        <v>10.223325000000001</v>
      </c>
      <c r="U307" s="42"/>
      <c r="V307" s="42"/>
      <c r="W307" s="42"/>
      <c r="X307" s="42"/>
      <c r="Y307" s="42">
        <v>8.2628170000000001</v>
      </c>
      <c r="Z307" s="42"/>
      <c r="AA307" s="42"/>
      <c r="AB307" s="42">
        <v>9.3796529999999994</v>
      </c>
    </row>
    <row r="308" spans="1:28">
      <c r="A308" s="107" t="s">
        <v>559</v>
      </c>
      <c r="B308" s="42"/>
      <c r="C308" s="42"/>
      <c r="D308" s="42">
        <v>9.2131469999999993</v>
      </c>
      <c r="E308" s="42">
        <v>5.109127</v>
      </c>
      <c r="F308" s="42"/>
      <c r="G308" s="42"/>
      <c r="H308" s="42"/>
      <c r="I308" s="42">
        <v>4.3499999999999996</v>
      </c>
      <c r="J308" s="42"/>
      <c r="K308" s="42"/>
      <c r="L308" s="42"/>
      <c r="M308" s="42"/>
      <c r="N308" s="42"/>
      <c r="O308" s="42"/>
      <c r="P308" s="42">
        <v>4.9034180000000003</v>
      </c>
      <c r="Q308" s="42"/>
      <c r="R308" s="42"/>
      <c r="S308" s="42"/>
      <c r="T308" s="42">
        <v>7.0967739999999999</v>
      </c>
      <c r="U308" s="42"/>
      <c r="V308" s="42"/>
      <c r="W308" s="42"/>
      <c r="X308" s="42"/>
      <c r="Y308" s="42">
        <v>6.9188650000000003</v>
      </c>
      <c r="Z308" s="42"/>
      <c r="AA308" s="42"/>
      <c r="AB308" s="42">
        <v>5.8064520000000002</v>
      </c>
    </row>
    <row r="309" spans="1:28">
      <c r="A309" s="107" t="s">
        <v>555</v>
      </c>
      <c r="B309" s="42"/>
      <c r="C309" s="42"/>
      <c r="D309" s="42">
        <v>2.6394419999999998</v>
      </c>
      <c r="E309" s="42">
        <v>2.7281749999999998</v>
      </c>
      <c r="F309" s="42"/>
      <c r="G309" s="42"/>
      <c r="H309" s="42"/>
      <c r="I309" s="42">
        <v>3</v>
      </c>
      <c r="J309" s="42"/>
      <c r="K309" s="42"/>
      <c r="L309" s="42"/>
      <c r="M309" s="42"/>
      <c r="N309" s="42"/>
      <c r="O309" s="42"/>
      <c r="P309" s="42">
        <v>2.8231799999999998</v>
      </c>
      <c r="Q309" s="42"/>
      <c r="R309" s="42"/>
      <c r="S309" s="42"/>
      <c r="T309" s="42">
        <v>3.4739450000000001</v>
      </c>
      <c r="U309" s="42"/>
      <c r="V309" s="42"/>
      <c r="W309" s="42"/>
      <c r="X309" s="42"/>
      <c r="Y309" s="42">
        <v>2.7376800000000001</v>
      </c>
      <c r="Z309" s="42"/>
      <c r="AA309" s="42"/>
      <c r="AB309" s="42">
        <v>3.7220840000000002</v>
      </c>
    </row>
    <row r="310" spans="1:28">
      <c r="A310" s="107" t="s">
        <v>364</v>
      </c>
      <c r="B310" s="42"/>
      <c r="C310" s="42"/>
      <c r="D310" s="42">
        <v>3.7848609999999998</v>
      </c>
      <c r="E310" s="42">
        <v>3.7202380000000002</v>
      </c>
      <c r="F310" s="42"/>
      <c r="G310" s="42"/>
      <c r="H310" s="42"/>
      <c r="I310" s="42">
        <v>2.65</v>
      </c>
      <c r="J310" s="42"/>
      <c r="K310" s="42"/>
      <c r="L310" s="42"/>
      <c r="M310" s="42"/>
      <c r="N310" s="42"/>
      <c r="O310" s="42"/>
      <c r="P310" s="42">
        <v>2.5260030000000002</v>
      </c>
      <c r="Q310" s="42"/>
      <c r="R310" s="42"/>
      <c r="S310" s="42"/>
      <c r="T310" s="42">
        <v>3.424318</v>
      </c>
      <c r="U310" s="42"/>
      <c r="V310" s="42"/>
      <c r="W310" s="42"/>
      <c r="X310" s="42"/>
      <c r="Y310" s="42">
        <v>2.4390239999999999</v>
      </c>
      <c r="Z310" s="42"/>
      <c r="AA310" s="42"/>
      <c r="AB310" s="42">
        <v>2.6302729999999999</v>
      </c>
    </row>
    <row r="311" spans="1:28">
      <c r="A311" s="107" t="s">
        <v>560</v>
      </c>
      <c r="B311" s="42"/>
      <c r="C311" s="42"/>
      <c r="D311" s="42">
        <v>6.0258960000000004</v>
      </c>
      <c r="E311" s="42">
        <v>3.6706349999999999</v>
      </c>
      <c r="F311" s="42"/>
      <c r="G311" s="42"/>
      <c r="H311" s="42"/>
      <c r="I311" s="42">
        <v>2.35</v>
      </c>
      <c r="J311" s="42"/>
      <c r="K311" s="42"/>
      <c r="L311" s="42"/>
      <c r="M311" s="42"/>
      <c r="N311" s="42"/>
      <c r="O311" s="42"/>
      <c r="P311" s="42">
        <v>2.5260030000000002</v>
      </c>
      <c r="Q311" s="42"/>
      <c r="R311" s="42"/>
      <c r="S311" s="42"/>
      <c r="T311" s="42">
        <v>3.6228289999999999</v>
      </c>
      <c r="U311" s="42"/>
      <c r="V311" s="42"/>
      <c r="W311" s="42"/>
      <c r="X311" s="42"/>
      <c r="Y311" s="42">
        <v>3.3847689999999999</v>
      </c>
      <c r="Z311" s="42"/>
      <c r="AA311" s="42"/>
      <c r="AB311" s="42">
        <v>2.4813900000000002</v>
      </c>
    </row>
    <row r="312" spans="1:28" ht="22.5">
      <c r="A312" s="107" t="s">
        <v>938</v>
      </c>
      <c r="B312" s="42"/>
      <c r="C312" s="42"/>
      <c r="D312" s="42">
        <v>1.494024</v>
      </c>
      <c r="E312" s="42">
        <v>2.1825399999999999</v>
      </c>
      <c r="F312" s="42"/>
      <c r="G312" s="42"/>
      <c r="H312" s="42"/>
      <c r="I312" s="42">
        <v>1.95</v>
      </c>
      <c r="J312" s="42"/>
      <c r="K312" s="42"/>
      <c r="L312" s="42"/>
      <c r="M312" s="42"/>
      <c r="N312" s="42"/>
      <c r="O312" s="42"/>
      <c r="P312" s="42">
        <v>2.4269440000000002</v>
      </c>
      <c r="Q312" s="42"/>
      <c r="R312" s="42"/>
      <c r="S312" s="42"/>
      <c r="T312" s="42">
        <v>2.878412</v>
      </c>
      <c r="U312" s="42"/>
      <c r="V312" s="42"/>
      <c r="W312" s="42"/>
      <c r="X312" s="42"/>
      <c r="Y312" s="42">
        <v>1.841712</v>
      </c>
      <c r="Z312" s="42"/>
      <c r="AA312" s="42"/>
      <c r="AB312" s="42">
        <v>2.3821340000000002</v>
      </c>
    </row>
    <row r="313" spans="1:28" ht="22.5">
      <c r="A313" s="107" t="s">
        <v>557</v>
      </c>
      <c r="B313" s="42"/>
      <c r="C313" s="42"/>
      <c r="D313" s="42">
        <v>0.49800800000000001</v>
      </c>
      <c r="E313" s="42">
        <v>0.69444399999999995</v>
      </c>
      <c r="F313" s="42"/>
      <c r="G313" s="42"/>
      <c r="H313" s="42"/>
      <c r="I313" s="42">
        <v>1</v>
      </c>
      <c r="J313" s="42"/>
      <c r="K313" s="42"/>
      <c r="L313" s="42"/>
      <c r="M313" s="42"/>
      <c r="N313" s="42"/>
      <c r="O313" s="42"/>
      <c r="P313" s="42">
        <v>1.139178</v>
      </c>
      <c r="Q313" s="42"/>
      <c r="R313" s="42"/>
      <c r="S313" s="42"/>
      <c r="T313" s="42">
        <v>0.99255599999999999</v>
      </c>
      <c r="U313" s="42"/>
      <c r="V313" s="42"/>
      <c r="W313" s="42"/>
      <c r="X313" s="42"/>
      <c r="Y313" s="42">
        <v>0.69686400000000004</v>
      </c>
      <c r="Z313" s="42"/>
      <c r="AA313" s="42"/>
      <c r="AB313" s="42">
        <v>1.33995</v>
      </c>
    </row>
    <row r="314" spans="1:28" ht="33.75">
      <c r="A314" s="107" t="s">
        <v>949</v>
      </c>
      <c r="B314" s="42"/>
      <c r="C314" s="42"/>
      <c r="D314" s="42">
        <v>2.1414339999999998</v>
      </c>
      <c r="E314" s="42">
        <v>1.736111</v>
      </c>
      <c r="F314" s="42"/>
      <c r="G314" s="42"/>
      <c r="H314" s="42"/>
      <c r="I314" s="42">
        <v>1.4</v>
      </c>
      <c r="J314" s="42"/>
      <c r="K314" s="42"/>
      <c r="L314" s="42"/>
      <c r="M314" s="42"/>
      <c r="N314" s="42"/>
      <c r="O314" s="42"/>
      <c r="P314" s="42">
        <v>1.584943</v>
      </c>
      <c r="Q314" s="42"/>
      <c r="R314" s="42"/>
      <c r="S314" s="42"/>
      <c r="T314" s="42">
        <v>2.0843669999999999</v>
      </c>
      <c r="U314" s="42"/>
      <c r="V314" s="42"/>
      <c r="W314" s="42"/>
      <c r="X314" s="42"/>
      <c r="Y314" s="42">
        <v>1.4435039999999999</v>
      </c>
      <c r="Z314" s="42"/>
      <c r="AA314" s="42"/>
      <c r="AB314" s="42">
        <v>1.2903230000000001</v>
      </c>
    </row>
    <row r="315" spans="1:28" ht="22.5">
      <c r="A315" s="107" t="s">
        <v>315</v>
      </c>
      <c r="B315" s="42"/>
      <c r="C315" s="42"/>
      <c r="D315" s="42">
        <v>1.045817</v>
      </c>
      <c r="E315" s="42">
        <v>1.2896829999999999</v>
      </c>
      <c r="F315" s="42"/>
      <c r="G315" s="42"/>
      <c r="H315" s="42"/>
      <c r="I315" s="42">
        <v>1.7</v>
      </c>
      <c r="J315" s="42"/>
      <c r="K315" s="42"/>
      <c r="L315" s="42"/>
      <c r="M315" s="42"/>
      <c r="N315" s="42"/>
      <c r="O315" s="42"/>
      <c r="P315" s="42">
        <v>1.9316489999999999</v>
      </c>
      <c r="Q315" s="42"/>
      <c r="R315" s="42"/>
      <c r="S315" s="42"/>
      <c r="T315" s="42">
        <v>2.2332510000000001</v>
      </c>
      <c r="U315" s="42"/>
      <c r="V315" s="42"/>
      <c r="W315" s="42"/>
      <c r="X315" s="42"/>
      <c r="Y315" s="42">
        <v>1.6923840000000001</v>
      </c>
      <c r="Z315" s="42"/>
      <c r="AA315" s="42"/>
      <c r="AB315" s="42">
        <v>0.89329999999999998</v>
      </c>
    </row>
    <row r="316" spans="1:28">
      <c r="A316" s="107" t="s">
        <v>451</v>
      </c>
      <c r="B316" s="42"/>
      <c r="C316" s="42"/>
      <c r="D316" s="42">
        <v>2.041833</v>
      </c>
      <c r="E316" s="42">
        <v>2.6785709999999998</v>
      </c>
      <c r="F316" s="42"/>
      <c r="G316" s="42"/>
      <c r="H316" s="42"/>
      <c r="I316" s="42">
        <v>2.25</v>
      </c>
      <c r="J316" s="42"/>
      <c r="K316" s="42"/>
      <c r="L316" s="42"/>
      <c r="M316" s="42"/>
      <c r="N316" s="42"/>
      <c r="O316" s="42"/>
      <c r="P316" s="42">
        <v>2.6250619999999998</v>
      </c>
      <c r="Q316" s="42"/>
      <c r="R316" s="42"/>
      <c r="S316" s="42"/>
      <c r="T316" s="42">
        <v>2.431762</v>
      </c>
      <c r="U316" s="42"/>
      <c r="V316" s="42"/>
      <c r="W316" s="42"/>
      <c r="X316" s="42"/>
      <c r="Y316" s="42">
        <v>2.2896960000000002</v>
      </c>
      <c r="Z316" s="42"/>
      <c r="AA316" s="42"/>
      <c r="AB316" s="42">
        <v>2.2332510000000001</v>
      </c>
    </row>
    <row r="317" spans="1:28">
      <c r="A317" s="107" t="s">
        <v>3</v>
      </c>
      <c r="B317" s="42"/>
      <c r="C317" s="42"/>
      <c r="D317" s="42">
        <v>18.027888000000001</v>
      </c>
      <c r="E317" s="42">
        <v>14.434524</v>
      </c>
      <c r="F317" s="42"/>
      <c r="G317" s="42"/>
      <c r="H317" s="42"/>
      <c r="I317" s="42">
        <v>14.35</v>
      </c>
      <c r="J317" s="42"/>
      <c r="K317" s="42"/>
      <c r="L317" s="42"/>
      <c r="M317" s="42"/>
      <c r="N317" s="42"/>
      <c r="O317" s="42"/>
      <c r="P317" s="42">
        <v>12.233779</v>
      </c>
      <c r="Q317" s="42"/>
      <c r="R317" s="42"/>
      <c r="S317" s="42"/>
      <c r="T317" s="42">
        <v>12.35732</v>
      </c>
      <c r="U317" s="42"/>
      <c r="V317" s="42"/>
      <c r="W317" s="42"/>
      <c r="X317" s="42"/>
      <c r="Y317" s="42">
        <v>13.937282</v>
      </c>
      <c r="Z317" s="42"/>
      <c r="AA317" s="42"/>
      <c r="AB317" s="42">
        <v>11.861041999999999</v>
      </c>
    </row>
    <row r="318" spans="1:28" s="29" customFormat="1" ht="77.25" customHeight="1">
      <c r="A318" s="103" t="s">
        <v>561</v>
      </c>
      <c r="H318" s="104"/>
    </row>
    <row r="319" spans="1:28" s="29" customFormat="1" ht="63" customHeight="1">
      <c r="A319" s="28"/>
      <c r="B319" s="64">
        <v>44562</v>
      </c>
      <c r="C319" s="64">
        <v>44593</v>
      </c>
      <c r="D319" s="64">
        <v>44621</v>
      </c>
      <c r="E319" s="64">
        <v>44652</v>
      </c>
      <c r="F319" s="64">
        <v>44682</v>
      </c>
      <c r="G319" s="64">
        <v>44713</v>
      </c>
      <c r="H319" s="64">
        <v>44743</v>
      </c>
      <c r="I319" s="64">
        <v>44774</v>
      </c>
      <c r="J319" s="64">
        <v>44805</v>
      </c>
      <c r="K319" s="64">
        <v>44835</v>
      </c>
      <c r="L319" s="64">
        <v>44866</v>
      </c>
      <c r="M319" s="64">
        <v>44896</v>
      </c>
      <c r="N319" s="64">
        <v>44927</v>
      </c>
      <c r="O319" s="64">
        <v>44958</v>
      </c>
      <c r="P319" s="64">
        <v>44986</v>
      </c>
      <c r="Q319" s="64">
        <v>45017</v>
      </c>
      <c r="R319" s="64">
        <v>45047</v>
      </c>
      <c r="S319" s="64">
        <v>45078</v>
      </c>
      <c r="T319" s="64">
        <v>45108</v>
      </c>
      <c r="U319" s="64">
        <v>45139</v>
      </c>
      <c r="V319" s="64">
        <v>45170</v>
      </c>
      <c r="W319" s="64">
        <v>45200</v>
      </c>
      <c r="X319" s="64">
        <v>45231</v>
      </c>
      <c r="Y319" s="64">
        <v>45261</v>
      </c>
      <c r="Z319" s="64">
        <v>45292</v>
      </c>
      <c r="AA319" s="64">
        <v>45323</v>
      </c>
      <c r="AB319" s="64">
        <v>45352</v>
      </c>
    </row>
    <row r="320" spans="1:28">
      <c r="A320" s="107" t="s">
        <v>551</v>
      </c>
      <c r="B320" s="42"/>
      <c r="C320" s="42"/>
      <c r="D320" s="42">
        <v>21.015936</v>
      </c>
      <c r="E320" s="42">
        <v>25.595237999999998</v>
      </c>
      <c r="F320" s="42"/>
      <c r="G320" s="42"/>
      <c r="H320" s="42"/>
      <c r="I320" s="42">
        <v>24.55</v>
      </c>
      <c r="J320" s="42"/>
      <c r="K320" s="42"/>
      <c r="L320" s="42"/>
      <c r="M320" s="42"/>
      <c r="N320" s="42"/>
      <c r="O320" s="42"/>
      <c r="P320" s="42">
        <v>29.767211</v>
      </c>
      <c r="Q320" s="42"/>
      <c r="R320" s="42"/>
      <c r="S320" s="42"/>
      <c r="T320" s="42">
        <v>24.863524000000002</v>
      </c>
      <c r="U320" s="42"/>
      <c r="V320" s="42"/>
      <c r="W320" s="42"/>
      <c r="X320" s="42"/>
      <c r="Y320" s="42">
        <v>24.489795999999998</v>
      </c>
      <c r="Z320" s="42"/>
      <c r="AA320" s="42"/>
      <c r="AB320" s="42">
        <v>27.791563</v>
      </c>
    </row>
    <row r="321" spans="1:28">
      <c r="A321" s="107" t="s">
        <v>316</v>
      </c>
      <c r="B321" s="42"/>
      <c r="C321" s="42"/>
      <c r="D321" s="42">
        <v>23.655377999999999</v>
      </c>
      <c r="E321" s="42">
        <v>25.446428999999998</v>
      </c>
      <c r="F321" s="42"/>
      <c r="G321" s="42"/>
      <c r="H321" s="42"/>
      <c r="I321" s="42">
        <v>29.75</v>
      </c>
      <c r="J321" s="42"/>
      <c r="K321" s="42"/>
      <c r="L321" s="42"/>
      <c r="M321" s="42"/>
      <c r="N321" s="42"/>
      <c r="O321" s="42"/>
      <c r="P321" s="42">
        <v>27.736502999999999</v>
      </c>
      <c r="Q321" s="42"/>
      <c r="R321" s="42"/>
      <c r="S321" s="42"/>
      <c r="T321" s="42">
        <v>28.883375000000001</v>
      </c>
      <c r="U321" s="42"/>
      <c r="V321" s="42"/>
      <c r="W321" s="42"/>
      <c r="X321" s="42"/>
      <c r="Y321" s="42">
        <v>29.865604999999999</v>
      </c>
      <c r="Z321" s="42"/>
      <c r="AA321" s="42"/>
      <c r="AB321" s="42">
        <v>26.501241</v>
      </c>
    </row>
    <row r="322" spans="1:28">
      <c r="A322" s="107" t="s">
        <v>553</v>
      </c>
      <c r="B322" s="42"/>
      <c r="C322" s="42"/>
      <c r="D322" s="42">
        <v>16.683267000000001</v>
      </c>
      <c r="E322" s="42">
        <v>18.849205999999999</v>
      </c>
      <c r="F322" s="42"/>
      <c r="G322" s="42"/>
      <c r="H322" s="42"/>
      <c r="I322" s="42">
        <v>16.95</v>
      </c>
      <c r="J322" s="42"/>
      <c r="K322" s="42"/>
      <c r="L322" s="42"/>
      <c r="M322" s="42"/>
      <c r="N322" s="42"/>
      <c r="O322" s="42"/>
      <c r="P322" s="42">
        <v>16.394255000000001</v>
      </c>
      <c r="Q322" s="42"/>
      <c r="R322" s="42"/>
      <c r="S322" s="42"/>
      <c r="T322" s="42">
        <v>16.526054999999999</v>
      </c>
      <c r="U322" s="42"/>
      <c r="V322" s="42"/>
      <c r="W322" s="42"/>
      <c r="X322" s="42"/>
      <c r="Y322" s="42">
        <v>13.638626</v>
      </c>
      <c r="Z322" s="42"/>
      <c r="AA322" s="42"/>
      <c r="AB322" s="42">
        <v>14.689826</v>
      </c>
    </row>
    <row r="323" spans="1:28">
      <c r="A323" s="107" t="s">
        <v>552</v>
      </c>
      <c r="B323" s="42"/>
      <c r="C323" s="42"/>
      <c r="D323" s="42">
        <v>6.2748999999999997</v>
      </c>
      <c r="E323" s="42">
        <v>9.1269840000000002</v>
      </c>
      <c r="F323" s="42"/>
      <c r="G323" s="42"/>
      <c r="H323" s="42"/>
      <c r="I323" s="42">
        <v>7.15</v>
      </c>
      <c r="J323" s="42"/>
      <c r="K323" s="42"/>
      <c r="L323" s="42"/>
      <c r="M323" s="42"/>
      <c r="N323" s="42"/>
      <c r="O323" s="42"/>
      <c r="P323" s="42">
        <v>9.0143640000000005</v>
      </c>
      <c r="Q323" s="42"/>
      <c r="R323" s="42"/>
      <c r="S323" s="42"/>
      <c r="T323" s="42">
        <v>8.6352360000000008</v>
      </c>
      <c r="U323" s="42"/>
      <c r="V323" s="42"/>
      <c r="W323" s="42"/>
      <c r="X323" s="42"/>
      <c r="Y323" s="42">
        <v>9.0094569999999994</v>
      </c>
      <c r="Z323" s="42"/>
      <c r="AA323" s="42"/>
      <c r="AB323" s="42">
        <v>11.265509</v>
      </c>
    </row>
    <row r="324" spans="1:28">
      <c r="A324" s="107" t="s">
        <v>554</v>
      </c>
      <c r="B324" s="42"/>
      <c r="C324" s="42"/>
      <c r="D324" s="42">
        <v>8.1673310000000008</v>
      </c>
      <c r="E324" s="42">
        <v>8.9285709999999998</v>
      </c>
      <c r="F324" s="42"/>
      <c r="G324" s="42"/>
      <c r="H324" s="42"/>
      <c r="I324" s="42">
        <v>8.9</v>
      </c>
      <c r="J324" s="42"/>
      <c r="K324" s="42"/>
      <c r="L324" s="42"/>
      <c r="M324" s="42"/>
      <c r="N324" s="42"/>
      <c r="O324" s="42"/>
      <c r="P324" s="42">
        <v>10.648835999999999</v>
      </c>
      <c r="Q324" s="42"/>
      <c r="R324" s="42"/>
      <c r="S324" s="42"/>
      <c r="T324" s="42">
        <v>10.074441999999999</v>
      </c>
      <c r="U324" s="42"/>
      <c r="V324" s="42"/>
      <c r="W324" s="42"/>
      <c r="X324" s="42"/>
      <c r="Y324" s="42">
        <v>9.8058739999999993</v>
      </c>
      <c r="Z324" s="42"/>
      <c r="AA324" s="42"/>
      <c r="AB324" s="42">
        <v>10.967741999999999</v>
      </c>
    </row>
    <row r="325" spans="1:28">
      <c r="A325" s="107" t="s">
        <v>558</v>
      </c>
      <c r="B325" s="42"/>
      <c r="C325" s="42"/>
      <c r="D325" s="42">
        <v>13.396414</v>
      </c>
      <c r="E325" s="42">
        <v>15.426587</v>
      </c>
      <c r="F325" s="42"/>
      <c r="G325" s="42"/>
      <c r="H325" s="42"/>
      <c r="I325" s="42">
        <v>13.5</v>
      </c>
      <c r="J325" s="42"/>
      <c r="K325" s="42"/>
      <c r="L325" s="42"/>
      <c r="M325" s="42"/>
      <c r="N325" s="42"/>
      <c r="O325" s="42"/>
      <c r="P325" s="42">
        <v>14.066369</v>
      </c>
      <c r="Q325" s="42"/>
      <c r="R325" s="42"/>
      <c r="S325" s="42"/>
      <c r="T325" s="42">
        <v>12.208437</v>
      </c>
      <c r="U325" s="42"/>
      <c r="V325" s="42"/>
      <c r="W325" s="42"/>
      <c r="X325" s="42"/>
      <c r="Y325" s="42">
        <v>13.041314</v>
      </c>
      <c r="Z325" s="42"/>
      <c r="AA325" s="42"/>
      <c r="AB325" s="42">
        <v>10.471463999999999</v>
      </c>
    </row>
    <row r="326" spans="1:28">
      <c r="A326" s="107" t="s">
        <v>559</v>
      </c>
      <c r="B326" s="42"/>
      <c r="C326" s="42"/>
      <c r="D326" s="42">
        <v>11.852589999999999</v>
      </c>
      <c r="E326" s="42">
        <v>4.4642860000000004</v>
      </c>
      <c r="F326" s="42"/>
      <c r="G326" s="42"/>
      <c r="H326" s="42"/>
      <c r="I326" s="42">
        <v>3.25</v>
      </c>
      <c r="J326" s="42"/>
      <c r="K326" s="42"/>
      <c r="L326" s="42"/>
      <c r="M326" s="42"/>
      <c r="N326" s="42"/>
      <c r="O326" s="42"/>
      <c r="P326" s="42">
        <v>5.6958890000000002</v>
      </c>
      <c r="Q326" s="42"/>
      <c r="R326" s="42"/>
      <c r="S326" s="42"/>
      <c r="T326" s="42">
        <v>7.3945410000000003</v>
      </c>
      <c r="U326" s="42"/>
      <c r="V326" s="42"/>
      <c r="W326" s="42"/>
      <c r="X326" s="42"/>
      <c r="Y326" s="42">
        <v>6.7695369999999997</v>
      </c>
      <c r="Z326" s="42"/>
      <c r="AA326" s="42"/>
      <c r="AB326" s="42">
        <v>5.5086849999999998</v>
      </c>
    </row>
    <row r="327" spans="1:28">
      <c r="A327" s="107" t="s">
        <v>555</v>
      </c>
      <c r="B327" s="42"/>
      <c r="C327" s="42"/>
      <c r="D327" s="42">
        <v>2.3904380000000001</v>
      </c>
      <c r="E327" s="42">
        <v>3.2738100000000001</v>
      </c>
      <c r="F327" s="42"/>
      <c r="G327" s="42"/>
      <c r="H327" s="42"/>
      <c r="I327" s="42">
        <v>3.25</v>
      </c>
      <c r="J327" s="42"/>
      <c r="K327" s="42"/>
      <c r="L327" s="42"/>
      <c r="M327" s="42"/>
      <c r="N327" s="42"/>
      <c r="O327" s="42"/>
      <c r="P327" s="42">
        <v>3.368004</v>
      </c>
      <c r="Q327" s="42"/>
      <c r="R327" s="42"/>
      <c r="S327" s="42"/>
      <c r="T327" s="42">
        <v>3.6724570000000001</v>
      </c>
      <c r="U327" s="42"/>
      <c r="V327" s="42"/>
      <c r="W327" s="42"/>
      <c r="X327" s="42"/>
      <c r="Y327" s="42">
        <v>3.5838730000000001</v>
      </c>
      <c r="Z327" s="42"/>
      <c r="AA327" s="42"/>
      <c r="AB327" s="42">
        <v>3.9205960000000002</v>
      </c>
    </row>
    <row r="328" spans="1:28">
      <c r="A328" s="107" t="s">
        <v>560</v>
      </c>
      <c r="B328" s="42"/>
      <c r="C328" s="42"/>
      <c r="D328" s="42">
        <v>8.3665339999999997</v>
      </c>
      <c r="E328" s="42">
        <v>3.125</v>
      </c>
      <c r="F328" s="42"/>
      <c r="G328" s="42"/>
      <c r="H328" s="42"/>
      <c r="I328" s="42">
        <v>2.1</v>
      </c>
      <c r="J328" s="42"/>
      <c r="K328" s="42"/>
      <c r="L328" s="42"/>
      <c r="M328" s="42"/>
      <c r="N328" s="42"/>
      <c r="O328" s="42"/>
      <c r="P328" s="42">
        <v>3.2194159999999998</v>
      </c>
      <c r="Q328" s="42"/>
      <c r="R328" s="42"/>
      <c r="S328" s="42"/>
      <c r="T328" s="42">
        <v>4.0694790000000003</v>
      </c>
      <c r="U328" s="42"/>
      <c r="V328" s="42"/>
      <c r="W328" s="42"/>
      <c r="X328" s="42"/>
      <c r="Y328" s="42">
        <v>3.5838730000000001</v>
      </c>
      <c r="Z328" s="42"/>
      <c r="AA328" s="42"/>
      <c r="AB328" s="42">
        <v>2.5806450000000001</v>
      </c>
    </row>
    <row r="329" spans="1:28" ht="22.5">
      <c r="A329" s="107" t="s">
        <v>938</v>
      </c>
      <c r="B329" s="42"/>
      <c r="C329" s="42"/>
      <c r="D329" s="42">
        <v>1.8426290000000001</v>
      </c>
      <c r="E329" s="42">
        <v>2.0833330000000001</v>
      </c>
      <c r="F329" s="42"/>
      <c r="G329" s="42"/>
      <c r="H329" s="42"/>
      <c r="I329" s="42">
        <v>2</v>
      </c>
      <c r="J329" s="42"/>
      <c r="K329" s="42"/>
      <c r="L329" s="42"/>
      <c r="M329" s="42"/>
      <c r="N329" s="42"/>
      <c r="O329" s="42"/>
      <c r="P329" s="42">
        <v>2.4764740000000001</v>
      </c>
      <c r="Q329" s="42"/>
      <c r="R329" s="42"/>
      <c r="S329" s="42"/>
      <c r="T329" s="42">
        <v>2.7295289999999999</v>
      </c>
      <c r="U329" s="42"/>
      <c r="V329" s="42"/>
      <c r="W329" s="42"/>
      <c r="X329" s="42"/>
      <c r="Y329" s="42">
        <v>1.7421599999999999</v>
      </c>
      <c r="Z329" s="42"/>
      <c r="AA329" s="42"/>
      <c r="AB329" s="42">
        <v>2.3821340000000002</v>
      </c>
    </row>
    <row r="330" spans="1:28">
      <c r="A330" s="107" t="s">
        <v>364</v>
      </c>
      <c r="B330" s="42"/>
      <c r="C330" s="42"/>
      <c r="D330" s="42">
        <v>2.7888449999999998</v>
      </c>
      <c r="E330" s="42">
        <v>3.0257939999999999</v>
      </c>
      <c r="F330" s="42"/>
      <c r="G330" s="42"/>
      <c r="H330" s="42"/>
      <c r="I330" s="42">
        <v>2.25</v>
      </c>
      <c r="J330" s="42"/>
      <c r="K330" s="42"/>
      <c r="L330" s="42"/>
      <c r="M330" s="42"/>
      <c r="N330" s="42"/>
      <c r="O330" s="42"/>
      <c r="P330" s="42">
        <v>3.169886</v>
      </c>
      <c r="Q330" s="42"/>
      <c r="R330" s="42"/>
      <c r="S330" s="42"/>
      <c r="T330" s="42">
        <v>3.1761789999999999</v>
      </c>
      <c r="U330" s="42"/>
      <c r="V330" s="42"/>
      <c r="W330" s="42"/>
      <c r="X330" s="42"/>
      <c r="Y330" s="42">
        <v>1.841712</v>
      </c>
      <c r="Z330" s="42"/>
      <c r="AA330" s="42"/>
      <c r="AB330" s="42">
        <v>2.332506</v>
      </c>
    </row>
    <row r="331" spans="1:28" ht="33.75">
      <c r="A331" s="107" t="s">
        <v>949</v>
      </c>
      <c r="B331" s="42"/>
      <c r="C331" s="42"/>
      <c r="D331" s="42">
        <v>0.99601600000000001</v>
      </c>
      <c r="E331" s="42">
        <v>1.736111</v>
      </c>
      <c r="F331" s="42"/>
      <c r="G331" s="42"/>
      <c r="H331" s="42"/>
      <c r="I331" s="42">
        <v>1.7</v>
      </c>
      <c r="J331" s="42"/>
      <c r="K331" s="42"/>
      <c r="L331" s="42"/>
      <c r="M331" s="42"/>
      <c r="N331" s="42"/>
      <c r="O331" s="42"/>
      <c r="P331" s="42">
        <v>1.9316489999999999</v>
      </c>
      <c r="Q331" s="42"/>
      <c r="R331" s="42"/>
      <c r="S331" s="42"/>
      <c r="T331" s="42">
        <v>2.4813900000000002</v>
      </c>
      <c r="U331" s="42"/>
      <c r="V331" s="42"/>
      <c r="W331" s="42"/>
      <c r="X331" s="42"/>
      <c r="Y331" s="42">
        <v>1.6923840000000001</v>
      </c>
      <c r="Z331" s="42"/>
      <c r="AA331" s="42"/>
      <c r="AB331" s="42">
        <v>1.885856</v>
      </c>
    </row>
    <row r="332" spans="1:28" ht="22.5">
      <c r="A332" s="107" t="s">
        <v>315</v>
      </c>
      <c r="B332" s="42"/>
      <c r="C332" s="42"/>
      <c r="D332" s="42">
        <v>1.095618</v>
      </c>
      <c r="E332" s="42">
        <v>1.140873</v>
      </c>
      <c r="F332" s="42"/>
      <c r="G332" s="42"/>
      <c r="H332" s="42"/>
      <c r="I332" s="42">
        <v>1.1499999999999999</v>
      </c>
      <c r="J332" s="42"/>
      <c r="K332" s="42"/>
      <c r="L332" s="42"/>
      <c r="M332" s="42"/>
      <c r="N332" s="42"/>
      <c r="O332" s="42"/>
      <c r="P332" s="42">
        <v>2.278356</v>
      </c>
      <c r="Q332" s="42"/>
      <c r="R332" s="42"/>
      <c r="S332" s="42"/>
      <c r="T332" s="42">
        <v>1.439206</v>
      </c>
      <c r="U332" s="42"/>
      <c r="V332" s="42"/>
      <c r="W332" s="42"/>
      <c r="X332" s="42"/>
      <c r="Y332" s="42">
        <v>1.543056</v>
      </c>
      <c r="Z332" s="42"/>
      <c r="AA332" s="42"/>
      <c r="AB332" s="42">
        <v>1.439206</v>
      </c>
    </row>
    <row r="333" spans="1:28" ht="22.5">
      <c r="A333" s="107" t="s">
        <v>557</v>
      </c>
      <c r="B333" s="42"/>
      <c r="C333" s="42"/>
      <c r="D333" s="42">
        <v>0.79681299999999999</v>
      </c>
      <c r="E333" s="42">
        <v>0.644841</v>
      </c>
      <c r="F333" s="42"/>
      <c r="G333" s="42"/>
      <c r="H333" s="42"/>
      <c r="I333" s="42">
        <v>1</v>
      </c>
      <c r="J333" s="42"/>
      <c r="K333" s="42"/>
      <c r="L333" s="42"/>
      <c r="M333" s="42"/>
      <c r="N333" s="42"/>
      <c r="O333" s="42"/>
      <c r="P333" s="42">
        <v>1.238237</v>
      </c>
      <c r="Q333" s="42"/>
      <c r="R333" s="42"/>
      <c r="S333" s="42"/>
      <c r="T333" s="42">
        <v>1.33995</v>
      </c>
      <c r="U333" s="42"/>
      <c r="V333" s="42"/>
      <c r="W333" s="42"/>
      <c r="X333" s="42"/>
      <c r="Y333" s="42">
        <v>0.89596799999999999</v>
      </c>
      <c r="Z333" s="42"/>
      <c r="AA333" s="42"/>
      <c r="AB333" s="42">
        <v>0.84367199999999998</v>
      </c>
    </row>
    <row r="334" spans="1:28">
      <c r="A334" s="107" t="s">
        <v>451</v>
      </c>
      <c r="B334" s="42"/>
      <c r="C334" s="42"/>
      <c r="D334" s="42">
        <v>2.1414339999999998</v>
      </c>
      <c r="E334" s="42">
        <v>2.5793650000000001</v>
      </c>
      <c r="F334" s="42"/>
      <c r="G334" s="42"/>
      <c r="H334" s="42"/>
      <c r="I334" s="42">
        <v>1.8</v>
      </c>
      <c r="J334" s="42"/>
      <c r="K334" s="42"/>
      <c r="L334" s="42"/>
      <c r="M334" s="42"/>
      <c r="N334" s="42"/>
      <c r="O334" s="42"/>
      <c r="P334" s="42">
        <v>2.4269440000000002</v>
      </c>
      <c r="Q334" s="42"/>
      <c r="R334" s="42"/>
      <c r="S334" s="42"/>
      <c r="T334" s="42">
        <v>2.6799010000000001</v>
      </c>
      <c r="U334" s="42"/>
      <c r="V334" s="42"/>
      <c r="W334" s="42"/>
      <c r="X334" s="42"/>
      <c r="Y334" s="42">
        <v>2.3892479999999998</v>
      </c>
      <c r="Z334" s="42"/>
      <c r="AA334" s="42"/>
      <c r="AB334" s="42">
        <v>1.538462</v>
      </c>
    </row>
    <row r="335" spans="1:28">
      <c r="A335" s="107" t="s">
        <v>3</v>
      </c>
      <c r="B335" s="42"/>
      <c r="C335" s="42"/>
      <c r="D335" s="42">
        <v>24.750996000000001</v>
      </c>
      <c r="E335" s="42">
        <v>20.585317</v>
      </c>
      <c r="F335" s="42"/>
      <c r="G335" s="42"/>
      <c r="H335" s="42"/>
      <c r="I335" s="42">
        <v>22.65</v>
      </c>
      <c r="J335" s="42"/>
      <c r="K335" s="42"/>
      <c r="L335" s="42"/>
      <c r="M335" s="42"/>
      <c r="N335" s="42"/>
      <c r="O335" s="42"/>
      <c r="P335" s="42">
        <v>18.72214</v>
      </c>
      <c r="Q335" s="42"/>
      <c r="R335" s="42"/>
      <c r="S335" s="42"/>
      <c r="T335" s="42">
        <v>20.049627999999998</v>
      </c>
      <c r="U335" s="42"/>
      <c r="V335" s="42"/>
      <c r="W335" s="42"/>
      <c r="X335" s="42"/>
      <c r="Y335" s="42">
        <v>21.453458999999999</v>
      </c>
      <c r="Z335" s="42"/>
      <c r="AA335" s="42"/>
      <c r="AB335" s="42">
        <v>20.794045000000001</v>
      </c>
    </row>
    <row r="336" spans="1:28" s="29" customFormat="1" ht="93" customHeight="1">
      <c r="A336" s="103" t="s">
        <v>641</v>
      </c>
      <c r="H336" s="104"/>
    </row>
    <row r="337" spans="1:29" s="29" customFormat="1" ht="63" customHeight="1">
      <c r="A337" s="28"/>
      <c r="B337" s="64">
        <v>44075</v>
      </c>
      <c r="C337" s="64">
        <v>44562</v>
      </c>
      <c r="D337" s="64">
        <v>44593</v>
      </c>
      <c r="E337" s="64">
        <v>44621</v>
      </c>
      <c r="F337" s="64">
        <v>44652</v>
      </c>
      <c r="G337" s="64">
        <v>44682</v>
      </c>
      <c r="H337" s="64">
        <v>44713</v>
      </c>
      <c r="I337" s="64">
        <v>44743</v>
      </c>
      <c r="J337" s="64">
        <v>44774</v>
      </c>
      <c r="K337" s="64">
        <v>44805</v>
      </c>
      <c r="L337" s="64">
        <v>44835</v>
      </c>
      <c r="M337" s="64">
        <v>44866</v>
      </c>
      <c r="N337" s="64">
        <v>44896</v>
      </c>
      <c r="O337" s="64">
        <v>44927</v>
      </c>
      <c r="P337" s="64">
        <v>44958</v>
      </c>
      <c r="Q337" s="64">
        <v>44986</v>
      </c>
      <c r="R337" s="64">
        <v>45017</v>
      </c>
      <c r="S337" s="64">
        <v>45047</v>
      </c>
      <c r="T337" s="64">
        <v>45078</v>
      </c>
      <c r="U337" s="64">
        <v>45108</v>
      </c>
      <c r="V337" s="64">
        <v>45139</v>
      </c>
      <c r="W337" s="64">
        <v>45170</v>
      </c>
      <c r="X337" s="64">
        <v>45200</v>
      </c>
      <c r="Y337" s="64">
        <v>45231</v>
      </c>
      <c r="Z337" s="64">
        <v>45261</v>
      </c>
      <c r="AA337" s="64">
        <v>45292</v>
      </c>
      <c r="AB337" s="64">
        <v>45323</v>
      </c>
      <c r="AC337" s="64">
        <v>45352</v>
      </c>
    </row>
    <row r="338" spans="1:29" ht="22.5">
      <c r="A338" s="140" t="s">
        <v>642</v>
      </c>
      <c r="B338" s="46">
        <v>65.754107000000005</v>
      </c>
      <c r="C338" s="46"/>
      <c r="D338" s="46"/>
      <c r="E338" s="46">
        <v>67.031873000000004</v>
      </c>
      <c r="F338" s="46"/>
      <c r="G338" s="46"/>
      <c r="H338" s="46">
        <v>63.492063000000002</v>
      </c>
      <c r="I338" s="46"/>
      <c r="J338" s="46"/>
      <c r="K338" s="46">
        <v>64.455445999999995</v>
      </c>
      <c r="L338" s="46"/>
      <c r="M338" s="46"/>
      <c r="N338" s="46">
        <v>66.119403000000005</v>
      </c>
      <c r="O338" s="46"/>
      <c r="P338" s="46"/>
      <c r="Q338" s="46">
        <v>61.416542999999997</v>
      </c>
      <c r="R338" s="46"/>
      <c r="S338" s="46"/>
      <c r="T338" s="46">
        <v>62.524751999999999</v>
      </c>
      <c r="U338" s="46"/>
      <c r="V338" s="46"/>
      <c r="W338" s="46">
        <v>64.851484999999997</v>
      </c>
      <c r="X338" s="46"/>
      <c r="Y338" s="46"/>
      <c r="Z338" s="46">
        <v>65.903435000000002</v>
      </c>
      <c r="AA338" s="46"/>
      <c r="AB338" s="46"/>
      <c r="AC338" s="46">
        <v>65.657567999999998</v>
      </c>
    </row>
    <row r="339" spans="1:29" ht="22.5">
      <c r="A339" s="140" t="s">
        <v>940</v>
      </c>
      <c r="B339" s="46">
        <v>17.770035</v>
      </c>
      <c r="C339" s="46"/>
      <c r="D339" s="46"/>
      <c r="E339" s="46">
        <v>15.986056</v>
      </c>
      <c r="F339" s="46"/>
      <c r="G339" s="46"/>
      <c r="H339" s="46">
        <v>19.990079000000001</v>
      </c>
      <c r="I339" s="46"/>
      <c r="J339" s="46"/>
      <c r="K339" s="46">
        <v>19.90099</v>
      </c>
      <c r="L339" s="46"/>
      <c r="M339" s="46"/>
      <c r="N339" s="46">
        <v>18.308458000000002</v>
      </c>
      <c r="O339" s="46"/>
      <c r="P339" s="46"/>
      <c r="Q339" s="46">
        <v>20.009906000000001</v>
      </c>
      <c r="R339" s="46"/>
      <c r="S339" s="46"/>
      <c r="T339" s="46">
        <v>20.544554000000002</v>
      </c>
      <c r="U339" s="46"/>
      <c r="V339" s="46"/>
      <c r="W339" s="46">
        <v>20.643564000000001</v>
      </c>
      <c r="X339" s="46"/>
      <c r="Y339" s="46"/>
      <c r="Z339" s="46">
        <v>18.815331</v>
      </c>
      <c r="AA339" s="46"/>
      <c r="AB339" s="46"/>
      <c r="AC339" s="46">
        <v>19.602978</v>
      </c>
    </row>
    <row r="340" spans="1:29">
      <c r="A340" s="140" t="s">
        <v>644</v>
      </c>
      <c r="B340" s="46">
        <v>8.9596809999999998</v>
      </c>
      <c r="C340" s="46"/>
      <c r="D340" s="46"/>
      <c r="E340" s="46">
        <v>9.2629479999999997</v>
      </c>
      <c r="F340" s="46"/>
      <c r="G340" s="46"/>
      <c r="H340" s="46">
        <v>10.565476</v>
      </c>
      <c r="I340" s="46"/>
      <c r="J340" s="39"/>
      <c r="K340" s="46">
        <v>9.9009900000000002</v>
      </c>
      <c r="L340" s="46"/>
      <c r="M340" s="46"/>
      <c r="N340" s="46">
        <v>10.348259000000001</v>
      </c>
      <c r="O340" s="46"/>
      <c r="P340" s="46"/>
      <c r="Q340" s="46">
        <v>12.035660999999999</v>
      </c>
      <c r="R340" s="46"/>
      <c r="S340" s="46"/>
      <c r="T340" s="46">
        <v>10.891088999999999</v>
      </c>
      <c r="U340" s="46"/>
      <c r="V340" s="46"/>
      <c r="W340" s="46">
        <v>8.7623759999999997</v>
      </c>
      <c r="X340" s="46"/>
      <c r="Y340" s="46"/>
      <c r="Z340" s="46">
        <v>9.5072179999999999</v>
      </c>
      <c r="AA340" s="46"/>
      <c r="AB340" s="46"/>
      <c r="AC340" s="46">
        <v>9.1315139999999992</v>
      </c>
    </row>
    <row r="341" spans="1:29">
      <c r="A341" s="140" t="s">
        <v>645</v>
      </c>
      <c r="B341" s="46">
        <v>3.8327529999999999</v>
      </c>
      <c r="C341" s="46"/>
      <c r="D341" s="46"/>
      <c r="E341" s="46">
        <v>4.4820719999999996</v>
      </c>
      <c r="F341" s="46"/>
      <c r="G341" s="46"/>
      <c r="H341" s="46">
        <v>3.5218250000000002</v>
      </c>
      <c r="I341" s="46"/>
      <c r="J341" s="46"/>
      <c r="K341" s="46">
        <v>3.0198019999999999</v>
      </c>
      <c r="L341" s="46"/>
      <c r="M341" s="46"/>
      <c r="N341" s="46">
        <v>2.5870649999999999</v>
      </c>
      <c r="O341" s="46"/>
      <c r="P341" s="46"/>
      <c r="Q341" s="46">
        <v>3.9128280000000002</v>
      </c>
      <c r="R341" s="46"/>
      <c r="S341" s="46"/>
      <c r="T341" s="46">
        <v>3.0693069999999998</v>
      </c>
      <c r="U341" s="46"/>
      <c r="V341" s="46"/>
      <c r="W341" s="46">
        <v>3.3168319999999998</v>
      </c>
      <c r="X341" s="46"/>
      <c r="Y341" s="46"/>
      <c r="Z341" s="46">
        <v>2.3394720000000002</v>
      </c>
      <c r="AA341" s="46"/>
      <c r="AB341" s="46"/>
      <c r="AC341" s="46">
        <v>3.424318</v>
      </c>
    </row>
    <row r="342" spans="1:29">
      <c r="A342" s="140" t="s">
        <v>646</v>
      </c>
      <c r="B342" s="46">
        <v>0.94574400000000003</v>
      </c>
      <c r="C342" s="46"/>
      <c r="D342" s="46"/>
      <c r="E342" s="46">
        <v>1.045817</v>
      </c>
      <c r="F342" s="46"/>
      <c r="G342" s="46"/>
      <c r="H342" s="46">
        <v>0.44642900000000002</v>
      </c>
      <c r="I342" s="46"/>
      <c r="J342" s="46"/>
      <c r="K342" s="46">
        <v>0.94059400000000004</v>
      </c>
      <c r="L342" s="46"/>
      <c r="M342" s="46"/>
      <c r="N342" s="46">
        <v>0.54726399999999997</v>
      </c>
      <c r="O342" s="46"/>
      <c r="P342" s="46"/>
      <c r="Q342" s="46">
        <v>0.69341299999999995</v>
      </c>
      <c r="R342" s="46"/>
      <c r="S342" s="46"/>
      <c r="T342" s="46">
        <v>0.49504999999999999</v>
      </c>
      <c r="U342" s="46"/>
      <c r="V342" s="46"/>
      <c r="W342" s="46">
        <v>0.594059</v>
      </c>
      <c r="X342" s="46"/>
      <c r="Y342" s="46"/>
      <c r="Z342" s="46">
        <v>1.095072</v>
      </c>
      <c r="AA342" s="46"/>
      <c r="AB342" s="46"/>
      <c r="AC342" s="46">
        <v>0.496278</v>
      </c>
    </row>
    <row r="343" spans="1:29">
      <c r="A343" s="140" t="s">
        <v>38</v>
      </c>
      <c r="B343" s="46">
        <v>1.095072</v>
      </c>
      <c r="C343" s="46"/>
      <c r="D343" s="46"/>
      <c r="E343" s="46">
        <v>0.59760999999999997</v>
      </c>
      <c r="F343" s="46"/>
      <c r="G343" s="46"/>
      <c r="H343" s="46">
        <v>0.69444399999999995</v>
      </c>
      <c r="I343" s="46"/>
      <c r="J343" s="46"/>
      <c r="K343" s="46">
        <v>0.54455399999999998</v>
      </c>
      <c r="L343" s="46"/>
      <c r="M343" s="46"/>
      <c r="N343" s="46">
        <v>0.69651700000000005</v>
      </c>
      <c r="O343" s="46"/>
      <c r="P343" s="46"/>
      <c r="Q343" s="46">
        <v>0.64388299999999998</v>
      </c>
      <c r="R343" s="46"/>
      <c r="S343" s="46"/>
      <c r="T343" s="46">
        <v>0.89108900000000002</v>
      </c>
      <c r="U343" s="46"/>
      <c r="V343" s="46"/>
      <c r="W343" s="46">
        <v>0.44554500000000002</v>
      </c>
      <c r="X343" s="46"/>
      <c r="Y343" s="46"/>
      <c r="Z343" s="46">
        <v>0.54753600000000002</v>
      </c>
      <c r="AA343" s="46"/>
      <c r="AB343" s="46"/>
      <c r="AC343" s="46">
        <v>0.44664999999999999</v>
      </c>
    </row>
    <row r="344" spans="1:29">
      <c r="A344" s="140" t="s">
        <v>3</v>
      </c>
      <c r="B344" s="46">
        <v>1.6426080000000001</v>
      </c>
      <c r="C344" s="46"/>
      <c r="D344" s="46"/>
      <c r="E344" s="46">
        <v>1.5936250000000001</v>
      </c>
      <c r="F344" s="46"/>
      <c r="G344" s="46"/>
      <c r="H344" s="46">
        <v>1.2896829999999999</v>
      </c>
      <c r="I344" s="46"/>
      <c r="J344" s="46"/>
      <c r="K344" s="46">
        <v>1.2376240000000001</v>
      </c>
      <c r="L344" s="46"/>
      <c r="M344" s="46"/>
      <c r="N344" s="46">
        <v>1.393035</v>
      </c>
      <c r="O344" s="46"/>
      <c r="P344" s="46"/>
      <c r="Q344" s="46">
        <v>1.287766</v>
      </c>
      <c r="R344" s="46"/>
      <c r="S344" s="46"/>
      <c r="T344" s="46">
        <v>1.584158</v>
      </c>
      <c r="U344" s="46"/>
      <c r="V344" s="46"/>
      <c r="W344" s="46">
        <v>1.386139</v>
      </c>
      <c r="X344" s="46"/>
      <c r="Y344" s="46"/>
      <c r="Z344" s="46">
        <v>1.791936</v>
      </c>
      <c r="AA344" s="46"/>
      <c r="AB344" s="46"/>
      <c r="AC344" s="46">
        <v>1.2406950000000001</v>
      </c>
    </row>
    <row r="345" spans="1:29" s="29" customFormat="1" ht="78" customHeight="1">
      <c r="A345" s="103" t="s">
        <v>647</v>
      </c>
      <c r="H345" s="104"/>
    </row>
    <row r="346" spans="1:29" s="29" customFormat="1" ht="63" customHeight="1">
      <c r="A346" s="28"/>
      <c r="B346" s="64">
        <v>44562</v>
      </c>
      <c r="C346" s="64">
        <v>44593</v>
      </c>
      <c r="D346" s="64">
        <v>44621</v>
      </c>
      <c r="E346" s="64">
        <v>44652</v>
      </c>
      <c r="F346" s="64">
        <v>44682</v>
      </c>
      <c r="G346" s="64">
        <v>44713</v>
      </c>
      <c r="H346" s="64">
        <v>44743</v>
      </c>
      <c r="I346" s="64">
        <v>44774</v>
      </c>
      <c r="J346" s="64">
        <v>44805</v>
      </c>
      <c r="K346" s="64">
        <v>44835</v>
      </c>
      <c r="L346" s="64">
        <v>44866</v>
      </c>
      <c r="M346" s="64">
        <v>44896</v>
      </c>
      <c r="N346" s="64">
        <v>44927</v>
      </c>
      <c r="O346" s="64">
        <v>44958</v>
      </c>
      <c r="P346" s="64">
        <v>44986</v>
      </c>
      <c r="Q346" s="64">
        <v>45017</v>
      </c>
      <c r="R346" s="64">
        <v>45047</v>
      </c>
      <c r="S346" s="64">
        <v>45078</v>
      </c>
      <c r="T346" s="64">
        <v>45108</v>
      </c>
      <c r="U346" s="64">
        <v>45139</v>
      </c>
      <c r="V346" s="64">
        <v>45170</v>
      </c>
      <c r="W346" s="64">
        <v>45200</v>
      </c>
      <c r="X346" s="64">
        <v>45231</v>
      </c>
      <c r="Y346" s="64">
        <v>45261</v>
      </c>
      <c r="Z346" s="64">
        <v>45292</v>
      </c>
      <c r="AA346" s="64">
        <v>45323</v>
      </c>
      <c r="AB346" s="64">
        <v>45352</v>
      </c>
    </row>
    <row r="347" spans="1:29">
      <c r="A347" s="140" t="s">
        <v>212</v>
      </c>
      <c r="B347" s="46"/>
      <c r="C347" s="46"/>
      <c r="D347" s="46">
        <v>1.5936250000000001</v>
      </c>
      <c r="E347" s="46"/>
      <c r="F347" s="46"/>
      <c r="G347" s="46">
        <v>2.5297619999999998</v>
      </c>
      <c r="H347" s="46"/>
      <c r="I347" s="46"/>
      <c r="J347" s="46">
        <v>2.0792079999999999</v>
      </c>
      <c r="K347" s="46"/>
      <c r="L347" s="46"/>
      <c r="M347" s="46">
        <v>3.8308460000000002</v>
      </c>
      <c r="N347" s="46"/>
      <c r="O347" s="46"/>
      <c r="P347" s="46">
        <v>3.268945</v>
      </c>
      <c r="Q347" s="46"/>
      <c r="R347" s="46"/>
      <c r="S347" s="46">
        <v>3.2673269999999999</v>
      </c>
      <c r="T347" s="46"/>
      <c r="U347" s="46"/>
      <c r="V347" s="46">
        <v>1.7326729999999999</v>
      </c>
      <c r="W347" s="46"/>
      <c r="X347" s="46"/>
      <c r="Y347" s="46">
        <v>1.592832</v>
      </c>
      <c r="Z347" s="46"/>
      <c r="AA347" s="46"/>
      <c r="AB347" s="46">
        <v>1.7369730000000001</v>
      </c>
    </row>
    <row r="348" spans="1:29">
      <c r="A348" s="140" t="s">
        <v>648</v>
      </c>
      <c r="B348" s="46"/>
      <c r="C348" s="46"/>
      <c r="D348" s="46">
        <v>9.2629479999999997</v>
      </c>
      <c r="E348" s="46"/>
      <c r="F348" s="46"/>
      <c r="G348" s="46">
        <v>7.6884920000000001</v>
      </c>
      <c r="H348" s="46"/>
      <c r="I348" s="46"/>
      <c r="J348" s="46">
        <v>8.7128709999999998</v>
      </c>
      <c r="K348" s="46"/>
      <c r="L348" s="46"/>
      <c r="M348" s="46">
        <v>7.9104479999999997</v>
      </c>
      <c r="N348" s="46"/>
      <c r="O348" s="46"/>
      <c r="P348" s="46">
        <v>9.5591880000000007</v>
      </c>
      <c r="Q348" s="46"/>
      <c r="R348" s="46"/>
      <c r="S348" s="46">
        <v>8.8613859999999995</v>
      </c>
      <c r="T348" s="46"/>
      <c r="U348" s="46"/>
      <c r="V348" s="46">
        <v>6.7326730000000001</v>
      </c>
      <c r="W348" s="46"/>
      <c r="X348" s="46"/>
      <c r="Y348" s="46">
        <v>5.3758090000000003</v>
      </c>
      <c r="Z348" s="46"/>
      <c r="AA348" s="46"/>
      <c r="AB348" s="46">
        <v>6.1538459999999997</v>
      </c>
    </row>
    <row r="349" spans="1:29">
      <c r="A349" s="140" t="s">
        <v>2</v>
      </c>
      <c r="B349" s="46"/>
      <c r="C349" s="46"/>
      <c r="D349" s="46">
        <v>23.356573999999998</v>
      </c>
      <c r="E349" s="46"/>
      <c r="F349" s="46"/>
      <c r="G349" s="46">
        <v>22.569444000000001</v>
      </c>
      <c r="H349" s="46"/>
      <c r="I349" s="39"/>
      <c r="J349" s="46">
        <v>24.009900999999999</v>
      </c>
      <c r="K349" s="46"/>
      <c r="L349" s="46"/>
      <c r="M349" s="46">
        <v>27.960198999999999</v>
      </c>
      <c r="N349" s="46"/>
      <c r="O349" s="46"/>
      <c r="P349" s="46">
        <v>26.349678000000001</v>
      </c>
      <c r="Q349" s="46"/>
      <c r="R349" s="46"/>
      <c r="S349" s="46">
        <v>24.207920999999999</v>
      </c>
      <c r="T349" s="46"/>
      <c r="U349" s="46"/>
      <c r="V349" s="46">
        <v>24.257425999999999</v>
      </c>
      <c r="W349" s="46"/>
      <c r="X349" s="46"/>
      <c r="Y349" s="46">
        <v>20.358387</v>
      </c>
      <c r="Z349" s="46"/>
      <c r="AA349" s="46"/>
      <c r="AB349" s="46">
        <v>22.332505999999999</v>
      </c>
    </row>
    <row r="350" spans="1:29">
      <c r="A350" s="140" t="s">
        <v>649</v>
      </c>
      <c r="B350" s="46"/>
      <c r="C350" s="46"/>
      <c r="D350" s="46">
        <v>54.432271</v>
      </c>
      <c r="E350" s="46"/>
      <c r="F350" s="46"/>
      <c r="G350" s="46">
        <v>52.182540000000003</v>
      </c>
      <c r="H350" s="46"/>
      <c r="I350" s="46"/>
      <c r="J350" s="46">
        <v>51.485149</v>
      </c>
      <c r="K350" s="46"/>
      <c r="L350" s="46"/>
      <c r="M350" s="46">
        <v>43.184080000000002</v>
      </c>
      <c r="N350" s="46"/>
      <c r="O350" s="46"/>
      <c r="P350" s="46">
        <v>46.953938000000001</v>
      </c>
      <c r="Q350" s="46"/>
      <c r="R350" s="46"/>
      <c r="S350" s="46">
        <v>49.108910999999999</v>
      </c>
      <c r="T350" s="46"/>
      <c r="U350" s="46"/>
      <c r="V350" s="46">
        <v>52.376238000000001</v>
      </c>
      <c r="W350" s="46"/>
      <c r="X350" s="46"/>
      <c r="Y350" s="46">
        <v>60.228969999999997</v>
      </c>
      <c r="Z350" s="46"/>
      <c r="AA350" s="46"/>
      <c r="AB350" s="46">
        <v>58.263027000000001</v>
      </c>
    </row>
    <row r="351" spans="1:29">
      <c r="A351" s="140" t="s">
        <v>3</v>
      </c>
      <c r="B351" s="46"/>
      <c r="C351" s="46"/>
      <c r="D351" s="46">
        <v>11.354582000000001</v>
      </c>
      <c r="E351" s="46"/>
      <c r="F351" s="46"/>
      <c r="G351" s="46">
        <v>15.029762</v>
      </c>
      <c r="H351" s="46"/>
      <c r="I351" s="46"/>
      <c r="J351" s="46">
        <v>13.712871</v>
      </c>
      <c r="K351" s="46"/>
      <c r="L351" s="46"/>
      <c r="M351" s="46">
        <v>17.114428</v>
      </c>
      <c r="N351" s="46"/>
      <c r="O351" s="46"/>
      <c r="P351" s="46">
        <v>13.868252</v>
      </c>
      <c r="Q351" s="46"/>
      <c r="R351" s="46"/>
      <c r="S351" s="46">
        <v>14.554455000000001</v>
      </c>
      <c r="T351" s="46"/>
      <c r="U351" s="46"/>
      <c r="V351" s="46">
        <v>14.90099</v>
      </c>
      <c r="W351" s="46"/>
      <c r="X351" s="46"/>
      <c r="Y351" s="46">
        <v>12.444001999999999</v>
      </c>
      <c r="Z351" s="46"/>
      <c r="AA351" s="46"/>
      <c r="AB351" s="46">
        <v>11.513648</v>
      </c>
    </row>
    <row r="352" spans="1:29" s="29" customFormat="1" ht="78" customHeight="1">
      <c r="A352" s="103" t="s">
        <v>650</v>
      </c>
      <c r="H352" s="104"/>
    </row>
    <row r="353" spans="1:29" s="29" customFormat="1" ht="63" customHeight="1">
      <c r="A353" s="28"/>
      <c r="B353" s="64">
        <v>44378</v>
      </c>
      <c r="C353" s="64">
        <v>44562</v>
      </c>
      <c r="D353" s="64">
        <v>44593</v>
      </c>
      <c r="E353" s="64">
        <v>44621</v>
      </c>
      <c r="F353" s="64">
        <v>44652</v>
      </c>
      <c r="G353" s="64">
        <v>44682</v>
      </c>
      <c r="H353" s="64">
        <v>44713</v>
      </c>
      <c r="I353" s="64">
        <v>44743</v>
      </c>
      <c r="J353" s="64">
        <v>44774</v>
      </c>
      <c r="K353" s="64">
        <v>44805</v>
      </c>
      <c r="L353" s="64">
        <v>44835</v>
      </c>
      <c r="M353" s="64">
        <v>44866</v>
      </c>
      <c r="N353" s="64">
        <v>44896</v>
      </c>
      <c r="O353" s="64">
        <v>44927</v>
      </c>
      <c r="P353" s="64">
        <v>44958</v>
      </c>
      <c r="Q353" s="64">
        <v>44986</v>
      </c>
      <c r="R353" s="64">
        <v>45017</v>
      </c>
      <c r="S353" s="64">
        <v>45047</v>
      </c>
      <c r="T353" s="64">
        <v>45078</v>
      </c>
      <c r="U353" s="64">
        <v>45108</v>
      </c>
      <c r="V353" s="64">
        <v>45139</v>
      </c>
      <c r="W353" s="64">
        <v>45170</v>
      </c>
      <c r="X353" s="64">
        <v>45200</v>
      </c>
      <c r="Y353" s="64">
        <v>45231</v>
      </c>
      <c r="Z353" s="64">
        <v>45261</v>
      </c>
      <c r="AA353" s="64">
        <v>45292</v>
      </c>
      <c r="AB353" s="64">
        <v>45323</v>
      </c>
      <c r="AC353" s="64">
        <v>45352</v>
      </c>
    </row>
    <row r="354" spans="1:29">
      <c r="A354" s="140" t="s">
        <v>213</v>
      </c>
      <c r="B354" s="46">
        <v>4.7690010000000003</v>
      </c>
      <c r="C354" s="46"/>
      <c r="D354" s="46"/>
      <c r="E354" s="46">
        <v>5.7768920000000001</v>
      </c>
      <c r="F354" s="46"/>
      <c r="G354" s="46"/>
      <c r="H354" s="46">
        <v>8.2837300000000003</v>
      </c>
      <c r="I354" s="46"/>
      <c r="J354" s="46"/>
      <c r="K354" s="46">
        <v>5.2475250000000004</v>
      </c>
      <c r="L354" s="46"/>
      <c r="M354" s="46"/>
      <c r="N354" s="46">
        <v>6.41791</v>
      </c>
      <c r="O354" s="46"/>
      <c r="P354" s="46"/>
      <c r="Q354" s="46">
        <v>6.8350669999999996</v>
      </c>
      <c r="R354" s="46"/>
      <c r="S354" s="46"/>
      <c r="T354" s="46">
        <v>5.4455450000000001</v>
      </c>
      <c r="U354" s="46"/>
      <c r="V354" s="46"/>
      <c r="W354" s="46">
        <v>3.613861</v>
      </c>
      <c r="X354" s="46"/>
      <c r="Y354" s="46"/>
      <c r="Z354" s="46">
        <v>4.0816330000000001</v>
      </c>
      <c r="AA354" s="46"/>
      <c r="AB354" s="46"/>
      <c r="AC354" s="46">
        <v>3.5235729999999998</v>
      </c>
    </row>
    <row r="355" spans="1:29">
      <c r="A355" s="140" t="s">
        <v>651</v>
      </c>
      <c r="B355" s="46">
        <v>13.36314</v>
      </c>
      <c r="C355" s="46"/>
      <c r="D355" s="46"/>
      <c r="E355" s="46">
        <v>11.802789000000001</v>
      </c>
      <c r="F355" s="46"/>
      <c r="G355" s="46"/>
      <c r="H355" s="46">
        <v>18.75</v>
      </c>
      <c r="I355" s="46"/>
      <c r="J355" s="46"/>
      <c r="K355" s="46">
        <v>17.970296999999999</v>
      </c>
      <c r="L355" s="46"/>
      <c r="M355" s="46"/>
      <c r="N355" s="46">
        <v>17.213930000000001</v>
      </c>
      <c r="O355" s="46"/>
      <c r="P355" s="46"/>
      <c r="Q355" s="46">
        <v>15.948489</v>
      </c>
      <c r="R355" s="46"/>
      <c r="S355" s="46"/>
      <c r="T355" s="46">
        <v>16.188119</v>
      </c>
      <c r="U355" s="46"/>
      <c r="V355" s="46"/>
      <c r="W355" s="46">
        <v>11.336634</v>
      </c>
      <c r="X355" s="46"/>
      <c r="Y355" s="46"/>
      <c r="Z355" s="46">
        <v>12.643106</v>
      </c>
      <c r="AA355" s="46"/>
      <c r="AB355" s="46"/>
      <c r="AC355" s="46">
        <v>15.186104</v>
      </c>
    </row>
    <row r="356" spans="1:29">
      <c r="A356" s="140" t="s">
        <v>6</v>
      </c>
      <c r="B356" s="46">
        <v>40.288127000000003</v>
      </c>
      <c r="C356" s="46"/>
      <c r="D356" s="46"/>
      <c r="E356" s="46">
        <v>31.125498</v>
      </c>
      <c r="F356" s="46"/>
      <c r="G356" s="46"/>
      <c r="H356" s="46">
        <v>34.375</v>
      </c>
      <c r="I356" s="46"/>
      <c r="J356" s="39"/>
      <c r="K356" s="46">
        <v>39.306930999999999</v>
      </c>
      <c r="L356" s="46"/>
      <c r="M356" s="46"/>
      <c r="N356" s="46">
        <v>37.711443000000003</v>
      </c>
      <c r="O356" s="46"/>
      <c r="P356" s="46"/>
      <c r="Q356" s="46">
        <v>38.732045999999997</v>
      </c>
      <c r="R356" s="46"/>
      <c r="S356" s="46"/>
      <c r="T356" s="46">
        <v>38.811881</v>
      </c>
      <c r="U356" s="46"/>
      <c r="V356" s="46"/>
      <c r="W356" s="46">
        <v>38.217821999999998</v>
      </c>
      <c r="X356" s="46"/>
      <c r="Y356" s="46"/>
      <c r="Z356" s="46">
        <v>35.390742000000003</v>
      </c>
      <c r="AA356" s="46"/>
      <c r="AB356" s="46"/>
      <c r="AC356" s="46">
        <v>37.270471000000001</v>
      </c>
    </row>
    <row r="357" spans="1:29">
      <c r="A357" s="140" t="s">
        <v>652</v>
      </c>
      <c r="B357" s="46">
        <v>28.216591999999999</v>
      </c>
      <c r="C357" s="46"/>
      <c r="D357" s="46"/>
      <c r="E357" s="46">
        <v>33.466135000000001</v>
      </c>
      <c r="F357" s="46"/>
      <c r="G357" s="46"/>
      <c r="H357" s="46">
        <v>19.394841</v>
      </c>
      <c r="I357" s="46"/>
      <c r="J357" s="46"/>
      <c r="K357" s="46">
        <v>17.376238000000001</v>
      </c>
      <c r="L357" s="46"/>
      <c r="M357" s="46"/>
      <c r="N357" s="46">
        <v>18.159203999999999</v>
      </c>
      <c r="O357" s="46"/>
      <c r="P357" s="46"/>
      <c r="Q357" s="46">
        <v>21.347201999999999</v>
      </c>
      <c r="R357" s="46"/>
      <c r="S357" s="46"/>
      <c r="T357" s="46">
        <v>21.237624</v>
      </c>
      <c r="U357" s="46"/>
      <c r="V357" s="46"/>
      <c r="W357" s="46">
        <v>27.920791999999999</v>
      </c>
      <c r="X357" s="46"/>
      <c r="Y357" s="46"/>
      <c r="Z357" s="46">
        <v>30.214037000000001</v>
      </c>
      <c r="AA357" s="46"/>
      <c r="AB357" s="46"/>
      <c r="AC357" s="46">
        <v>28.188586000000001</v>
      </c>
    </row>
    <row r="358" spans="1:29">
      <c r="A358" s="140" t="s">
        <v>3</v>
      </c>
      <c r="B358" s="46">
        <v>13.313461999999999</v>
      </c>
      <c r="C358" s="46"/>
      <c r="D358" s="46"/>
      <c r="E358" s="46">
        <v>17.828685</v>
      </c>
      <c r="F358" s="46"/>
      <c r="G358" s="46"/>
      <c r="H358" s="46">
        <v>19.196428999999998</v>
      </c>
      <c r="I358" s="46"/>
      <c r="J358" s="46"/>
      <c r="K358" s="46">
        <v>20.09901</v>
      </c>
      <c r="L358" s="46"/>
      <c r="M358" s="46"/>
      <c r="N358" s="46">
        <v>20.497512</v>
      </c>
      <c r="O358" s="46"/>
      <c r="P358" s="46"/>
      <c r="Q358" s="46">
        <v>17.137197</v>
      </c>
      <c r="R358" s="46"/>
      <c r="S358" s="46"/>
      <c r="T358" s="46">
        <v>18.316832000000002</v>
      </c>
      <c r="U358" s="46"/>
      <c r="V358" s="46"/>
      <c r="W358" s="46">
        <v>18.910890999999999</v>
      </c>
      <c r="X358" s="46"/>
      <c r="Y358" s="46"/>
      <c r="Z358" s="46">
        <v>17.670483000000001</v>
      </c>
      <c r="AA358" s="46"/>
      <c r="AB358" s="46"/>
      <c r="AC358" s="46">
        <v>15.831265999999999</v>
      </c>
    </row>
    <row r="359" spans="1:29" ht="45">
      <c r="A359" s="103" t="s">
        <v>879</v>
      </c>
    </row>
    <row r="360" spans="1:29" ht="37.5" customHeight="1">
      <c r="B360" s="64">
        <v>45017</v>
      </c>
      <c r="C360" s="64">
        <v>45261</v>
      </c>
      <c r="D360" s="64">
        <v>45352</v>
      </c>
    </row>
    <row r="361" spans="1:29" s="1" customFormat="1">
      <c r="A361" s="140" t="s">
        <v>880</v>
      </c>
      <c r="B361" s="46">
        <v>71.527777999999998</v>
      </c>
      <c r="C361" s="46">
        <v>75.062219999999996</v>
      </c>
      <c r="D361" s="46">
        <v>74.491315</v>
      </c>
      <c r="F361" s="145"/>
    </row>
    <row r="362" spans="1:29" s="1" customFormat="1">
      <c r="A362" s="140" t="s">
        <v>881</v>
      </c>
      <c r="B362" s="46">
        <v>27.777777999999998</v>
      </c>
      <c r="C362" s="46">
        <v>23.942259999999997</v>
      </c>
      <c r="D362" s="46">
        <v>24.218361999999999</v>
      </c>
      <c r="F362" s="145"/>
    </row>
    <row r="363" spans="1:29" s="1" customFormat="1">
      <c r="A363" s="140" t="s">
        <v>3</v>
      </c>
      <c r="B363" s="46">
        <v>0.69444399999999995</v>
      </c>
      <c r="C363" s="46">
        <v>0.99551999999999996</v>
      </c>
      <c r="D363" s="46">
        <v>1.2903230000000001</v>
      </c>
      <c r="F363" s="145"/>
    </row>
    <row r="364" spans="1:29" ht="67.5">
      <c r="A364" s="103" t="s">
        <v>799</v>
      </c>
      <c r="D364" s="145"/>
      <c r="F364" s="145"/>
    </row>
    <row r="365" spans="1:29" ht="39" customHeight="1">
      <c r="A365" s="146"/>
      <c r="B365" s="64">
        <v>45017</v>
      </c>
      <c r="C365" s="64">
        <v>45261</v>
      </c>
      <c r="D365" s="64">
        <v>45352</v>
      </c>
      <c r="F365" s="145"/>
    </row>
    <row r="366" spans="1:29" s="1" customFormat="1">
      <c r="A366" s="140" t="s">
        <v>800</v>
      </c>
      <c r="B366" s="46">
        <v>26.686508</v>
      </c>
      <c r="C366" s="46">
        <v>27.974115999999999</v>
      </c>
      <c r="D366" s="46">
        <v>29.330024999999999</v>
      </c>
      <c r="F366" s="145"/>
    </row>
    <row r="367" spans="1:29" s="1" customFormat="1">
      <c r="A367" s="140" t="s">
        <v>801</v>
      </c>
      <c r="B367" s="46">
        <v>71.577381000000003</v>
      </c>
      <c r="C367" s="46">
        <v>69.636634999999998</v>
      </c>
      <c r="D367" s="46">
        <v>68.833747000000002</v>
      </c>
      <c r="F367" s="145"/>
    </row>
    <row r="368" spans="1:29" s="1" customFormat="1">
      <c r="A368" s="140" t="s">
        <v>3</v>
      </c>
      <c r="B368" s="46">
        <v>1.736111</v>
      </c>
      <c r="C368" s="46">
        <v>2.3892479999999998</v>
      </c>
      <c r="D368" s="46">
        <v>1.836228</v>
      </c>
      <c r="F368" s="145"/>
    </row>
    <row r="369" spans="1:11" ht="87.75" customHeight="1">
      <c r="A369" s="103" t="s">
        <v>802</v>
      </c>
      <c r="D369" s="145"/>
      <c r="F369" s="145"/>
    </row>
    <row r="370" spans="1:11" ht="39" customHeight="1">
      <c r="B370" s="64">
        <v>45017</v>
      </c>
      <c r="C370" s="64">
        <v>45261</v>
      </c>
      <c r="D370" s="64">
        <v>45352</v>
      </c>
      <c r="F370" s="145"/>
    </row>
    <row r="371" spans="1:11" s="1" customFormat="1" ht="22.5">
      <c r="A371" s="140" t="s">
        <v>803</v>
      </c>
      <c r="B371" s="46">
        <v>8.1845239999999997</v>
      </c>
      <c r="C371" s="46">
        <v>9.6565460000000005</v>
      </c>
      <c r="D371" s="46">
        <v>10.421836000000001</v>
      </c>
      <c r="F371" s="145"/>
    </row>
    <row r="372" spans="1:11" s="1" customFormat="1" ht="22.5">
      <c r="A372" s="140" t="s">
        <v>805</v>
      </c>
      <c r="B372" s="46">
        <v>7.3412699999999997</v>
      </c>
      <c r="C372" s="46">
        <v>7.9641609999999998</v>
      </c>
      <c r="D372" s="46">
        <v>8.9826300000000003</v>
      </c>
      <c r="F372" s="145"/>
    </row>
    <row r="373" spans="1:11" s="1" customFormat="1">
      <c r="A373" s="140" t="s">
        <v>804</v>
      </c>
      <c r="B373" s="46">
        <v>9.0277779999999996</v>
      </c>
      <c r="C373" s="46">
        <v>8.7605769999999996</v>
      </c>
      <c r="D373" s="46">
        <v>8.8337470000000007</v>
      </c>
      <c r="F373" s="145"/>
    </row>
    <row r="374" spans="1:11" s="1" customFormat="1" ht="22.5">
      <c r="A374" s="140" t="s">
        <v>806</v>
      </c>
      <c r="B374" s="46">
        <v>4.8611110000000002</v>
      </c>
      <c r="C374" s="46">
        <v>5.7740169999999997</v>
      </c>
      <c r="D374" s="46">
        <v>5.9057069999999996</v>
      </c>
      <c r="F374" s="145"/>
    </row>
    <row r="375" spans="1:11" s="1" customFormat="1">
      <c r="A375" s="140" t="s">
        <v>38</v>
      </c>
      <c r="B375" s="46">
        <v>0.69444399999999995</v>
      </c>
      <c r="C375" s="46">
        <v>0.49775999999999998</v>
      </c>
      <c r="D375" s="46">
        <v>0.59553299999999998</v>
      </c>
      <c r="F375" s="145"/>
    </row>
    <row r="376" spans="1:11" s="1" customFormat="1">
      <c r="A376" s="140" t="s">
        <v>3</v>
      </c>
      <c r="B376" s="46">
        <v>0.69444399999999995</v>
      </c>
      <c r="C376" s="46">
        <v>0.84619200000000006</v>
      </c>
      <c r="D376" s="46">
        <v>0.59553299999999998</v>
      </c>
      <c r="F376" s="145"/>
    </row>
    <row r="377" spans="1:11" s="1" customFormat="1">
      <c r="A377" s="140" t="s">
        <v>88</v>
      </c>
      <c r="B377" s="46">
        <v>73.313491999999997</v>
      </c>
      <c r="C377" s="46">
        <v>72.025884000000005</v>
      </c>
      <c r="D377" s="46">
        <v>70.669974999999994</v>
      </c>
      <c r="F377" s="145"/>
    </row>
    <row r="378" spans="1:11" s="1" customFormat="1" ht="109.5" customHeight="1">
      <c r="A378" s="103" t="s">
        <v>807</v>
      </c>
      <c r="B378" s="91"/>
      <c r="D378" s="145"/>
      <c r="F378" s="145"/>
    </row>
    <row r="379" spans="1:11" ht="40.5" customHeight="1">
      <c r="A379" s="147"/>
      <c r="B379" s="64">
        <v>45017</v>
      </c>
      <c r="C379" s="64">
        <v>45261</v>
      </c>
      <c r="D379" s="64">
        <v>45352</v>
      </c>
      <c r="F379" s="145"/>
      <c r="K379" s="141"/>
    </row>
    <row r="380" spans="1:11" s="1" customFormat="1">
      <c r="A380" s="140" t="s">
        <v>808</v>
      </c>
      <c r="B380" s="46">
        <v>11.011905</v>
      </c>
      <c r="C380" s="46">
        <v>13.290194</v>
      </c>
      <c r="D380" s="46">
        <v>14.689826</v>
      </c>
      <c r="F380" s="145"/>
    </row>
    <row r="381" spans="1:11" s="1" customFormat="1" ht="22.5">
      <c r="A381" s="140" t="s">
        <v>809</v>
      </c>
      <c r="B381" s="46">
        <v>3.323413</v>
      </c>
      <c r="C381" s="46">
        <v>3.3349929999999999</v>
      </c>
      <c r="D381" s="46">
        <v>3.2754340000000002</v>
      </c>
      <c r="F381" s="145"/>
    </row>
    <row r="382" spans="1:11" s="1" customFormat="1" ht="22.5">
      <c r="A382" s="140" t="s">
        <v>811</v>
      </c>
      <c r="B382" s="46">
        <v>0.84325399999999995</v>
      </c>
      <c r="C382" s="46">
        <v>1.4435039999999999</v>
      </c>
      <c r="D382" s="46">
        <v>1.5880890000000001</v>
      </c>
      <c r="F382" s="145"/>
    </row>
    <row r="383" spans="1:11" s="1" customFormat="1">
      <c r="A383" s="140" t="s">
        <v>810</v>
      </c>
      <c r="B383" s="46">
        <v>0.94245999999999996</v>
      </c>
      <c r="C383" s="46">
        <v>1.4932799999999999</v>
      </c>
      <c r="D383" s="46">
        <v>1.1414390000000001</v>
      </c>
      <c r="F383" s="145"/>
    </row>
    <row r="384" spans="1:11" s="1" customFormat="1">
      <c r="A384" s="140" t="s">
        <v>38</v>
      </c>
      <c r="B384" s="46">
        <v>0.99206300000000003</v>
      </c>
      <c r="C384" s="46">
        <v>0.79641600000000001</v>
      </c>
      <c r="D384" s="46">
        <v>1.2406950000000001</v>
      </c>
      <c r="F384" s="145"/>
    </row>
    <row r="385" spans="1:6" s="1" customFormat="1">
      <c r="A385" s="140" t="s">
        <v>3</v>
      </c>
      <c r="B385" s="46">
        <v>9.9206000000000003E-2</v>
      </c>
      <c r="C385" s="46">
        <v>9.9552000000000002E-2</v>
      </c>
      <c r="D385" s="46">
        <v>9.9255999999999997E-2</v>
      </c>
      <c r="F385" s="145"/>
    </row>
    <row r="386" spans="1:6" s="1" customFormat="1">
      <c r="A386" s="140" t="s">
        <v>88</v>
      </c>
      <c r="B386" s="46">
        <v>84.474205999999995</v>
      </c>
      <c r="C386" s="46">
        <v>81.483324999999994</v>
      </c>
      <c r="D386" s="46">
        <v>80.297766999999993</v>
      </c>
      <c r="F386" s="145"/>
    </row>
    <row r="387" spans="1:6" s="1" customFormat="1" ht="121.5" customHeight="1">
      <c r="A387" s="103" t="s">
        <v>812</v>
      </c>
      <c r="B387" s="91"/>
      <c r="D387" s="145"/>
      <c r="F387" s="145"/>
    </row>
    <row r="388" spans="1:6" s="1" customFormat="1" ht="39.75" customHeight="1">
      <c r="A388" s="147"/>
      <c r="B388" s="64">
        <v>45017</v>
      </c>
      <c r="C388" s="64">
        <v>45261</v>
      </c>
      <c r="D388" s="64">
        <v>45352</v>
      </c>
      <c r="F388" s="145"/>
    </row>
    <row r="389" spans="1:6" s="1" customFormat="1" ht="22.5" customHeight="1">
      <c r="A389" s="140" t="s">
        <v>813</v>
      </c>
      <c r="B389" s="46">
        <v>10.863095</v>
      </c>
      <c r="C389" s="46">
        <v>10.054754000000001</v>
      </c>
      <c r="D389" s="46">
        <v>11.712159</v>
      </c>
      <c r="F389" s="145"/>
    </row>
    <row r="390" spans="1:6" s="1" customFormat="1" ht="22.5" customHeight="1">
      <c r="A390" s="140" t="s">
        <v>814</v>
      </c>
      <c r="B390" s="46">
        <v>8.4325399999999995</v>
      </c>
      <c r="C390" s="46">
        <v>10.10453</v>
      </c>
      <c r="D390" s="46">
        <v>8.4863520000000001</v>
      </c>
      <c r="F390" s="145"/>
    </row>
    <row r="391" spans="1:6" s="1" customFormat="1" ht="22.5" customHeight="1">
      <c r="A391" s="140" t="s">
        <v>815</v>
      </c>
      <c r="B391" s="46">
        <v>6.7460319999999996</v>
      </c>
      <c r="C391" s="46">
        <v>6.9686409999999999</v>
      </c>
      <c r="D391" s="46">
        <v>8.3374690000000005</v>
      </c>
      <c r="F391" s="145"/>
    </row>
    <row r="392" spans="1:6" s="1" customFormat="1" ht="22.5" customHeight="1">
      <c r="A392" s="140" t="s">
        <v>3</v>
      </c>
      <c r="B392" s="46">
        <v>0.644841</v>
      </c>
      <c r="C392" s="46">
        <v>0.84619200000000006</v>
      </c>
      <c r="D392" s="46">
        <v>0.794045</v>
      </c>
      <c r="F392" s="145"/>
    </row>
    <row r="393" spans="1:6" s="1" customFormat="1" ht="22.5" customHeight="1">
      <c r="A393" s="140" t="s">
        <v>88</v>
      </c>
      <c r="B393" s="46">
        <v>73.313491999999997</v>
      </c>
      <c r="C393" s="46">
        <v>72.025884000000005</v>
      </c>
      <c r="D393" s="46">
        <v>70.669974999999994</v>
      </c>
      <c r="F393" s="145"/>
    </row>
    <row r="394" spans="1:6" ht="184.5" customHeight="1">
      <c r="A394" s="103" t="s">
        <v>816</v>
      </c>
      <c r="D394" s="145"/>
      <c r="F394" s="145"/>
    </row>
    <row r="395" spans="1:6" ht="47.25" customHeight="1">
      <c r="A395" s="147"/>
      <c r="B395" s="64">
        <v>45017</v>
      </c>
      <c r="C395" s="64">
        <v>45261</v>
      </c>
      <c r="D395" s="64">
        <v>45352</v>
      </c>
      <c r="F395" s="145"/>
    </row>
    <row r="396" spans="1:6" s="1" customFormat="1" ht="22.5">
      <c r="A396" s="140" t="s">
        <v>817</v>
      </c>
      <c r="B396" s="46">
        <v>13.839286</v>
      </c>
      <c r="C396" s="46">
        <v>11.846690000000001</v>
      </c>
      <c r="D396" s="46">
        <v>12.754341999999999</v>
      </c>
      <c r="F396" s="145"/>
    </row>
    <row r="397" spans="1:6" s="1" customFormat="1">
      <c r="A397" s="140" t="s">
        <v>571</v>
      </c>
      <c r="B397" s="46">
        <v>1.6369050000000001</v>
      </c>
      <c r="C397" s="46">
        <v>1.1946239999999999</v>
      </c>
      <c r="D397" s="46">
        <v>1.389578</v>
      </c>
      <c r="F397" s="145"/>
    </row>
    <row r="398" spans="1:6" s="1" customFormat="1">
      <c r="A398" s="140" t="s">
        <v>3</v>
      </c>
      <c r="B398" s="46">
        <v>0.84325399999999995</v>
      </c>
      <c r="C398" s="46">
        <v>0.94574400000000003</v>
      </c>
      <c r="D398" s="46">
        <v>0.19851099999999999</v>
      </c>
      <c r="F398" s="145"/>
    </row>
    <row r="399" spans="1:6" s="1" customFormat="1">
      <c r="A399" s="140" t="s">
        <v>88</v>
      </c>
      <c r="B399" s="46">
        <v>83.680555999999996</v>
      </c>
      <c r="C399" s="46">
        <v>86.012941999999995</v>
      </c>
      <c r="D399" s="46">
        <v>85.657567999999998</v>
      </c>
      <c r="F399" s="145"/>
    </row>
    <row r="400" spans="1:6" ht="117" customHeight="1">
      <c r="A400" s="103" t="s">
        <v>818</v>
      </c>
      <c r="F400" s="145"/>
    </row>
    <row r="401" spans="1:49" ht="51" customHeight="1">
      <c r="B401" s="64">
        <v>45261</v>
      </c>
      <c r="C401" s="64">
        <v>45352</v>
      </c>
      <c r="F401" s="145"/>
    </row>
    <row r="402" spans="1:49" ht="22.5">
      <c r="A402" s="140" t="s">
        <v>819</v>
      </c>
      <c r="B402" s="46">
        <v>14.683922000000001</v>
      </c>
      <c r="C402" s="46">
        <v>14.689826</v>
      </c>
      <c r="F402" s="145"/>
    </row>
    <row r="403" spans="1:49">
      <c r="A403" s="140" t="s">
        <v>820</v>
      </c>
      <c r="B403" s="46">
        <v>14.534594</v>
      </c>
      <c r="C403" s="46">
        <v>11.91067</v>
      </c>
      <c r="F403" s="145"/>
    </row>
    <row r="404" spans="1:49">
      <c r="A404" s="140" t="s">
        <v>821</v>
      </c>
      <c r="B404" s="46">
        <v>8.2130410000000005</v>
      </c>
      <c r="C404" s="46">
        <v>8.1389580000000006</v>
      </c>
      <c r="F404" s="145"/>
    </row>
    <row r="405" spans="1:49">
      <c r="A405" s="140" t="s">
        <v>822</v>
      </c>
      <c r="B405" s="46">
        <v>7.9641609999999998</v>
      </c>
      <c r="C405" s="46">
        <v>7.4441689999999996</v>
      </c>
      <c r="F405" s="145"/>
    </row>
    <row r="406" spans="1:49" ht="22.5">
      <c r="A406" s="140" t="s">
        <v>823</v>
      </c>
      <c r="B406" s="46">
        <v>5.2264809999999997</v>
      </c>
      <c r="C406" s="46">
        <v>4.913151</v>
      </c>
      <c r="F406" s="145"/>
    </row>
    <row r="407" spans="1:49" ht="33.75">
      <c r="A407" s="140" t="s">
        <v>824</v>
      </c>
      <c r="B407" s="46">
        <v>3.7332010000000002</v>
      </c>
      <c r="C407" s="46">
        <v>3.5732010000000001</v>
      </c>
      <c r="F407" s="145"/>
    </row>
    <row r="408" spans="1:49" ht="33.75">
      <c r="A408" s="140" t="s">
        <v>825</v>
      </c>
      <c r="B408" s="46">
        <v>2.4887999999999999</v>
      </c>
      <c r="C408" s="46">
        <v>1.6873450000000001</v>
      </c>
      <c r="F408" s="145"/>
    </row>
    <row r="409" spans="1:49" ht="22.5">
      <c r="A409" s="140" t="s">
        <v>826</v>
      </c>
      <c r="B409" s="46">
        <v>0.647088</v>
      </c>
      <c r="C409" s="46">
        <v>0.69478899999999999</v>
      </c>
      <c r="F409" s="145"/>
    </row>
    <row r="410" spans="1:49">
      <c r="A410" s="140" t="s">
        <v>38</v>
      </c>
      <c r="B410" s="46">
        <v>3.086112</v>
      </c>
      <c r="C410" s="46">
        <v>3.0272950000000001</v>
      </c>
      <c r="F410" s="145"/>
    </row>
    <row r="411" spans="1:49">
      <c r="A411" s="140" t="s">
        <v>3</v>
      </c>
      <c r="B411" s="46">
        <v>1.095072</v>
      </c>
      <c r="C411" s="46">
        <v>1.6377170000000001</v>
      </c>
      <c r="F411" s="145"/>
    </row>
    <row r="412" spans="1:49">
      <c r="A412" s="140" t="s">
        <v>88</v>
      </c>
      <c r="B412" s="46">
        <v>67.994027000000003</v>
      </c>
      <c r="C412" s="46">
        <v>67.047145999999998</v>
      </c>
      <c r="F412" s="145"/>
    </row>
    <row r="413" spans="1:49" s="29" customFormat="1" ht="44.25" customHeight="1">
      <c r="A413" s="103" t="s">
        <v>827</v>
      </c>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c r="AD413" s="148"/>
      <c r="AE413" s="148"/>
      <c r="AF413" s="148"/>
      <c r="AG413" s="148"/>
      <c r="AH413" s="148"/>
      <c r="AI413" s="148"/>
      <c r="AJ413" s="148"/>
      <c r="AK413" s="148"/>
      <c r="AL413" s="148"/>
    </row>
    <row r="414" spans="1:49" s="29" customFormat="1" ht="63" customHeight="1">
      <c r="A414" s="28"/>
      <c r="B414" s="68" t="s">
        <v>828</v>
      </c>
      <c r="C414" s="68" t="s">
        <v>829</v>
      </c>
      <c r="D414" s="68" t="s">
        <v>830</v>
      </c>
      <c r="E414" s="68" t="s">
        <v>831</v>
      </c>
      <c r="F414" s="68" t="s">
        <v>832</v>
      </c>
      <c r="G414" s="68" t="s">
        <v>833</v>
      </c>
      <c r="H414" s="68" t="s">
        <v>834</v>
      </c>
      <c r="I414" s="68" t="s">
        <v>835</v>
      </c>
      <c r="J414" s="68" t="s">
        <v>836</v>
      </c>
      <c r="K414" s="68" t="s">
        <v>837</v>
      </c>
      <c r="L414" s="68" t="s">
        <v>838</v>
      </c>
      <c r="M414" s="68" t="s">
        <v>839</v>
      </c>
      <c r="N414" s="68" t="s">
        <v>840</v>
      </c>
      <c r="O414" s="68" t="s">
        <v>841</v>
      </c>
      <c r="P414" s="68" t="s">
        <v>842</v>
      </c>
      <c r="Q414" s="68" t="s">
        <v>843</v>
      </c>
      <c r="R414" s="68" t="s">
        <v>844</v>
      </c>
      <c r="S414" s="68" t="s">
        <v>845</v>
      </c>
      <c r="T414" s="68" t="s">
        <v>846</v>
      </c>
      <c r="U414" s="68" t="s">
        <v>847</v>
      </c>
      <c r="V414" s="68" t="s">
        <v>848</v>
      </c>
      <c r="W414" s="68" t="s">
        <v>849</v>
      </c>
      <c r="X414" s="68" t="s">
        <v>850</v>
      </c>
      <c r="Y414" s="68" t="s">
        <v>851</v>
      </c>
      <c r="Z414" s="68" t="s">
        <v>852</v>
      </c>
      <c r="AA414" s="68" t="s">
        <v>853</v>
      </c>
      <c r="AB414" s="68" t="s">
        <v>854</v>
      </c>
      <c r="AC414" s="68" t="s">
        <v>855</v>
      </c>
      <c r="AD414" s="64" t="s">
        <v>856</v>
      </c>
      <c r="AE414" s="64" t="s">
        <v>857</v>
      </c>
      <c r="AF414" s="64" t="s">
        <v>858</v>
      </c>
      <c r="AG414" s="64" t="s">
        <v>859</v>
      </c>
      <c r="AH414" s="64" t="s">
        <v>860</v>
      </c>
      <c r="AI414" s="64" t="s">
        <v>861</v>
      </c>
      <c r="AJ414" s="64" t="s">
        <v>862</v>
      </c>
      <c r="AK414" s="64" t="s">
        <v>863</v>
      </c>
      <c r="AL414" s="64" t="s">
        <v>864</v>
      </c>
      <c r="AM414" s="64" t="s">
        <v>865</v>
      </c>
      <c r="AN414" s="64" t="s">
        <v>866</v>
      </c>
      <c r="AO414" s="64" t="s">
        <v>867</v>
      </c>
      <c r="AP414" s="64" t="s">
        <v>868</v>
      </c>
      <c r="AQ414" s="64" t="s">
        <v>869</v>
      </c>
      <c r="AR414" s="64" t="s">
        <v>870</v>
      </c>
      <c r="AS414" s="64" t="s">
        <v>871</v>
      </c>
      <c r="AT414" s="64" t="s">
        <v>872</v>
      </c>
      <c r="AU414" s="64" t="s">
        <v>873</v>
      </c>
      <c r="AV414" s="64" t="s">
        <v>882</v>
      </c>
    </row>
    <row r="415" spans="1:49" ht="22.5">
      <c r="A415" s="140" t="s">
        <v>874</v>
      </c>
      <c r="B415" s="46">
        <v>22.6</v>
      </c>
      <c r="C415" s="46">
        <v>23.978065999999998</v>
      </c>
      <c r="D415" s="45">
        <v>26.418395</v>
      </c>
      <c r="E415" s="45">
        <v>24.95</v>
      </c>
      <c r="F415" s="45">
        <v>31.074999999999999</v>
      </c>
      <c r="G415" s="45">
        <v>24.125</v>
      </c>
      <c r="H415" s="45">
        <v>26.85</v>
      </c>
      <c r="I415" s="45">
        <v>25.95</v>
      </c>
      <c r="J415" s="45">
        <v>34.466667000000001</v>
      </c>
      <c r="K415" s="45">
        <v>38.816667000000002</v>
      </c>
      <c r="L415" s="45">
        <v>33.75</v>
      </c>
      <c r="M415" s="45">
        <v>32.799999999999997</v>
      </c>
      <c r="N415" s="45">
        <v>34.883333</v>
      </c>
      <c r="O415" s="45">
        <v>37.616667</v>
      </c>
      <c r="P415" s="45">
        <v>36.633333</v>
      </c>
      <c r="Q415" s="46">
        <v>35.65</v>
      </c>
      <c r="R415" s="46">
        <v>36.1</v>
      </c>
      <c r="S415" s="46">
        <v>36.333333000000003</v>
      </c>
      <c r="T415" s="46">
        <v>34.933332999999998</v>
      </c>
      <c r="U415" s="46">
        <v>37.200000000000003</v>
      </c>
      <c r="V415" s="46">
        <v>37.383333</v>
      </c>
      <c r="W415" s="46">
        <v>36.4</v>
      </c>
      <c r="X415" s="46">
        <v>32.016666999999998</v>
      </c>
      <c r="Y415" s="46">
        <v>34.116667</v>
      </c>
      <c r="Z415" s="46">
        <v>34.733333000000002</v>
      </c>
      <c r="AA415" s="46">
        <v>32.783332999999999</v>
      </c>
      <c r="AB415" s="46">
        <v>33.411059000000002</v>
      </c>
      <c r="AC415" s="46">
        <v>33.621693999999998</v>
      </c>
      <c r="AD415" s="46">
        <v>34.612839000000001</v>
      </c>
      <c r="AE415" s="46">
        <v>34.475338999999998</v>
      </c>
      <c r="AF415" s="46">
        <v>34.438943999999999</v>
      </c>
      <c r="AG415" s="46">
        <v>33.993726000000002</v>
      </c>
      <c r="AH415" s="46">
        <v>33.35819</v>
      </c>
      <c r="AI415" s="46">
        <v>34.063744999999997</v>
      </c>
      <c r="AJ415" s="46">
        <v>36.094577000000001</v>
      </c>
      <c r="AK415" s="46">
        <v>34.939759000000002</v>
      </c>
      <c r="AL415" s="46">
        <v>34.924581000000003</v>
      </c>
      <c r="AM415" s="46">
        <v>33.676006999999998</v>
      </c>
      <c r="AN415" s="46">
        <v>34.011580000000002</v>
      </c>
      <c r="AO415" s="46">
        <v>36.330579</v>
      </c>
      <c r="AP415" s="46">
        <v>37.008788000000003</v>
      </c>
      <c r="AQ415" s="46">
        <v>36.072907999999998</v>
      </c>
      <c r="AR415" s="46">
        <v>37.574454000000003</v>
      </c>
      <c r="AS415" s="46">
        <v>38.278146</v>
      </c>
      <c r="AT415" s="46">
        <v>38.466622999999998</v>
      </c>
      <c r="AU415" s="46">
        <v>37.820407000000003</v>
      </c>
      <c r="AV415" s="46">
        <v>38.612717000000004</v>
      </c>
      <c r="AW415" s="128"/>
    </row>
    <row r="416" spans="1:49" ht="22.5">
      <c r="A416" s="140" t="s">
        <v>875</v>
      </c>
      <c r="B416" s="46">
        <v>21.903051999999999</v>
      </c>
      <c r="C416" s="46">
        <v>21.913042999999998</v>
      </c>
      <c r="D416" s="45">
        <v>26.877828000000001</v>
      </c>
      <c r="E416" s="45">
        <v>23.589744</v>
      </c>
      <c r="F416" s="45">
        <v>31.247707500000001</v>
      </c>
      <c r="G416" s="45">
        <v>22.778637500000002</v>
      </c>
      <c r="H416" s="45">
        <v>26.655348</v>
      </c>
      <c r="I416" s="45">
        <v>23.588039999999999</v>
      </c>
      <c r="J416" s="45">
        <v>32.752808999999999</v>
      </c>
      <c r="K416" s="45">
        <v>38.483629999999998</v>
      </c>
      <c r="L416" s="45">
        <v>32.244897999999999</v>
      </c>
      <c r="M416" s="45">
        <v>29.701834999999999</v>
      </c>
      <c r="N416" s="45">
        <v>34.747239999999998</v>
      </c>
      <c r="O416" s="45">
        <v>36.235767000000003</v>
      </c>
      <c r="P416" s="45">
        <v>35.558582999999999</v>
      </c>
      <c r="Q416" s="46">
        <v>36.566642999999999</v>
      </c>
      <c r="R416" s="46">
        <v>39.788499999999999</v>
      </c>
      <c r="S416" s="46">
        <v>42.989418000000001</v>
      </c>
      <c r="T416" s="46">
        <v>39.796610000000001</v>
      </c>
      <c r="U416" s="46">
        <v>38.867925</v>
      </c>
      <c r="V416" s="46">
        <v>41.149273000000001</v>
      </c>
      <c r="W416" s="46">
        <v>40.492476000000003</v>
      </c>
      <c r="X416" s="46">
        <v>36.137931000000002</v>
      </c>
      <c r="Y416" s="46">
        <v>36.155448</v>
      </c>
      <c r="Z416" s="46">
        <v>41.124057999999998</v>
      </c>
      <c r="AA416" s="46">
        <v>37.791494999999998</v>
      </c>
      <c r="AB416" s="46">
        <v>41.302841000000001</v>
      </c>
      <c r="AC416" s="46">
        <v>41.944443999999997</v>
      </c>
      <c r="AD416" s="46">
        <v>45.428570999999998</v>
      </c>
      <c r="AE416" s="46">
        <v>43.181818</v>
      </c>
      <c r="AF416" s="46">
        <v>45.945945999999999</v>
      </c>
      <c r="AG416" s="46">
        <v>45.516202</v>
      </c>
      <c r="AH416" s="46">
        <v>44.405183000000001</v>
      </c>
      <c r="AI416" s="46">
        <v>45.308923999999998</v>
      </c>
      <c r="AJ416" s="46">
        <v>46.558703999999999</v>
      </c>
      <c r="AK416" s="46">
        <v>49.841771999999999</v>
      </c>
      <c r="AL416" s="46">
        <v>48.918469000000002</v>
      </c>
      <c r="AM416" s="46">
        <v>45.227859000000002</v>
      </c>
      <c r="AN416" s="46">
        <v>43.807149000000003</v>
      </c>
      <c r="AO416" s="46">
        <v>47.702590000000001</v>
      </c>
      <c r="AP416" s="46">
        <v>49.165275000000001</v>
      </c>
      <c r="AQ416" s="46">
        <v>50.377200000000002</v>
      </c>
      <c r="AR416" s="46">
        <v>50.284322000000003</v>
      </c>
      <c r="AS416" s="46">
        <v>54.641694000000001</v>
      </c>
      <c r="AT416" s="46">
        <v>54.568106</v>
      </c>
      <c r="AU416" s="46">
        <v>53.969526999999999</v>
      </c>
      <c r="AV416" s="46">
        <v>54.478225000000002</v>
      </c>
      <c r="AW416" s="128"/>
    </row>
    <row r="417" spans="1:49" ht="22.5">
      <c r="A417" s="140" t="s">
        <v>876</v>
      </c>
      <c r="B417" s="46">
        <v>18.454936</v>
      </c>
      <c r="C417" s="46">
        <v>20.874751</v>
      </c>
      <c r="D417" s="45">
        <v>23.730468999999999</v>
      </c>
      <c r="E417" s="45">
        <v>21.822033999999999</v>
      </c>
      <c r="F417" s="45">
        <v>29.074156000000002</v>
      </c>
      <c r="G417" s="45">
        <v>22.5195975</v>
      </c>
      <c r="H417" s="45">
        <v>23.715415</v>
      </c>
      <c r="I417" s="45">
        <v>24.016563000000001</v>
      </c>
      <c r="J417" s="45">
        <v>31.541906999999998</v>
      </c>
      <c r="K417" s="45">
        <v>37.453184</v>
      </c>
      <c r="L417" s="45">
        <v>30.715198000000001</v>
      </c>
      <c r="M417" s="45">
        <v>28.428303</v>
      </c>
      <c r="N417" s="45">
        <v>31.430325</v>
      </c>
      <c r="O417" s="45">
        <v>33.621755</v>
      </c>
      <c r="P417" s="45">
        <v>31.97026</v>
      </c>
      <c r="Q417" s="46">
        <v>31.441047999999999</v>
      </c>
      <c r="R417" s="46">
        <v>32.746051000000001</v>
      </c>
      <c r="S417" s="46">
        <v>32.458815999999999</v>
      </c>
      <c r="T417" s="46">
        <v>32.164090000000002</v>
      </c>
      <c r="U417" s="46">
        <v>33.269598000000002</v>
      </c>
      <c r="V417" s="46">
        <v>33.533293</v>
      </c>
      <c r="W417" s="46">
        <v>33.233353000000001</v>
      </c>
      <c r="X417" s="46">
        <v>27.251185</v>
      </c>
      <c r="Y417" s="46">
        <v>29.828706</v>
      </c>
      <c r="Z417" s="46">
        <v>31.069108</v>
      </c>
      <c r="AA417" s="46">
        <v>28.227194000000001</v>
      </c>
      <c r="AB417" s="46">
        <v>28.430233000000001</v>
      </c>
      <c r="AC417" s="46">
        <v>28.050896000000002</v>
      </c>
      <c r="AD417" s="46">
        <v>29.671574</v>
      </c>
      <c r="AE417" s="46">
        <v>30.17089</v>
      </c>
      <c r="AF417" s="46">
        <v>27.741935000000002</v>
      </c>
      <c r="AG417" s="46">
        <v>28.34507</v>
      </c>
      <c r="AH417" s="46">
        <v>30.182134000000001</v>
      </c>
      <c r="AI417" s="46">
        <v>30.710955999999999</v>
      </c>
      <c r="AJ417" s="46">
        <v>34.415221000000003</v>
      </c>
      <c r="AK417" s="46">
        <v>32.155073999999999</v>
      </c>
      <c r="AL417" s="46">
        <v>33.426651999999997</v>
      </c>
      <c r="AM417" s="46">
        <v>30.867052000000001</v>
      </c>
      <c r="AN417" s="46">
        <v>32.185886000000004</v>
      </c>
      <c r="AO417" s="46">
        <v>32.711370000000002</v>
      </c>
      <c r="AP417" s="46">
        <v>34.642437999999999</v>
      </c>
      <c r="AQ417" s="46">
        <v>31.848284</v>
      </c>
      <c r="AR417" s="46">
        <v>35.523868999999998</v>
      </c>
      <c r="AS417" s="46">
        <v>37.692307999999997</v>
      </c>
      <c r="AT417" s="46">
        <v>37.945126000000002</v>
      </c>
      <c r="AU417" s="46">
        <v>37.755102000000001</v>
      </c>
      <c r="AV417" s="46">
        <v>37.294117999999997</v>
      </c>
      <c r="AW417" s="128"/>
    </row>
    <row r="418" spans="1:49" ht="22.5">
      <c r="A418" s="140" t="s">
        <v>877</v>
      </c>
      <c r="B418" s="46">
        <v>20.172414</v>
      </c>
      <c r="C418" s="46">
        <v>22.634508</v>
      </c>
      <c r="D418" s="45">
        <v>23.886255999999999</v>
      </c>
      <c r="E418" s="45">
        <v>24.682396000000001</v>
      </c>
      <c r="F418" s="45">
        <v>28.070534000000002</v>
      </c>
      <c r="G418" s="45">
        <v>21.202895499999997</v>
      </c>
      <c r="H418" s="45">
        <v>24.543610999999999</v>
      </c>
      <c r="I418" s="45">
        <v>26.574802999999999</v>
      </c>
      <c r="J418" s="45">
        <v>31.687242999999999</v>
      </c>
      <c r="K418" s="45">
        <v>36.307481000000003</v>
      </c>
      <c r="L418" s="45">
        <v>33.073929999999997</v>
      </c>
      <c r="M418" s="45">
        <v>32.827585999999997</v>
      </c>
      <c r="N418" s="45">
        <v>31.550439999999998</v>
      </c>
      <c r="O418" s="45">
        <v>35.926169999999999</v>
      </c>
      <c r="P418" s="45">
        <v>35.078533999999998</v>
      </c>
      <c r="Q418" s="46">
        <v>31.764706</v>
      </c>
      <c r="R418" s="46">
        <v>32.521974</v>
      </c>
      <c r="S418" s="46">
        <v>30.072703000000001</v>
      </c>
      <c r="T418" s="46">
        <v>29.774536000000001</v>
      </c>
      <c r="U418" s="46">
        <v>31.944444000000001</v>
      </c>
      <c r="V418" s="46">
        <v>33.0351</v>
      </c>
      <c r="W418" s="46">
        <v>32.308743</v>
      </c>
      <c r="X418" s="46">
        <v>26.176276000000001</v>
      </c>
      <c r="Y418" s="46">
        <v>30.758987999999999</v>
      </c>
      <c r="Z418" s="46">
        <v>27.762238</v>
      </c>
      <c r="AA418" s="46">
        <v>27.081875</v>
      </c>
      <c r="AB418" s="46">
        <v>27.773852000000002</v>
      </c>
      <c r="AC418" s="46">
        <v>29.155125000000002</v>
      </c>
      <c r="AD418" s="46">
        <v>27.555855999999999</v>
      </c>
      <c r="AE418" s="46">
        <v>29.261559999999999</v>
      </c>
      <c r="AF418" s="46">
        <v>28.630420000000001</v>
      </c>
      <c r="AG418" s="46">
        <v>26.707650000000001</v>
      </c>
      <c r="AH418" s="46">
        <v>28.098291</v>
      </c>
      <c r="AI418" s="46">
        <v>27.858628</v>
      </c>
      <c r="AJ418" s="46">
        <v>30.184501999999998</v>
      </c>
      <c r="AK418" s="46">
        <v>27.145848000000001</v>
      </c>
      <c r="AL418" s="46">
        <v>27.664079000000001</v>
      </c>
      <c r="AM418" s="46">
        <v>28.970687999999999</v>
      </c>
      <c r="AN418" s="46">
        <v>29.276537999999999</v>
      </c>
      <c r="AO418" s="46">
        <v>32.439863000000003</v>
      </c>
      <c r="AP418" s="46">
        <v>33.017591000000003</v>
      </c>
      <c r="AQ418" s="46">
        <v>32.591093000000001</v>
      </c>
      <c r="AR418" s="46">
        <v>32.093933</v>
      </c>
      <c r="AS418" s="46">
        <v>30.199038999999999</v>
      </c>
      <c r="AT418" s="46">
        <v>31.076505999999998</v>
      </c>
      <c r="AU418" s="46">
        <v>30.070921999999999</v>
      </c>
      <c r="AV418" s="46">
        <v>32.765957</v>
      </c>
      <c r="AW418" s="128"/>
    </row>
    <row r="419" spans="1:49" ht="22.5">
      <c r="A419" s="140" t="s">
        <v>878</v>
      </c>
      <c r="B419" s="46">
        <v>31.989923999999998</v>
      </c>
      <c r="C419" s="46">
        <v>32.904884000000003</v>
      </c>
      <c r="D419" s="45">
        <v>32.435741</v>
      </c>
      <c r="E419" s="45">
        <v>31.122449</v>
      </c>
      <c r="F419" s="45">
        <v>37.424222999999998</v>
      </c>
      <c r="G419" s="45">
        <v>32.142903000000004</v>
      </c>
      <c r="H419" s="45">
        <v>33.737864000000002</v>
      </c>
      <c r="I419" s="45">
        <v>30.958231000000001</v>
      </c>
      <c r="J419" s="45">
        <v>44.203502999999998</v>
      </c>
      <c r="K419" s="45">
        <v>44.166666999999997</v>
      </c>
      <c r="L419" s="45">
        <v>40.866610000000001</v>
      </c>
      <c r="M419" s="45">
        <v>43.010753000000001</v>
      </c>
      <c r="N419" s="45">
        <v>44.075021</v>
      </c>
      <c r="O419" s="45">
        <v>45.699708000000001</v>
      </c>
      <c r="P419" s="45">
        <v>44.892085999999999</v>
      </c>
      <c r="Q419" s="46">
        <v>44.329132999999999</v>
      </c>
      <c r="R419" s="46">
        <v>39.941262999999999</v>
      </c>
      <c r="S419" s="46">
        <v>40.643712999999998</v>
      </c>
      <c r="T419" s="46">
        <v>38.876404000000001</v>
      </c>
      <c r="U419" s="46">
        <v>45.823928000000002</v>
      </c>
      <c r="V419" s="46">
        <v>42.532943000000003</v>
      </c>
      <c r="W419" s="46">
        <v>40.156360999999997</v>
      </c>
      <c r="X419" s="46">
        <v>40.059128000000001</v>
      </c>
      <c r="Y419" s="46">
        <v>40.982405</v>
      </c>
      <c r="Z419" s="46">
        <v>39.562764000000001</v>
      </c>
      <c r="AA419" s="46">
        <v>39.19708</v>
      </c>
      <c r="AB419" s="46">
        <v>37.026648000000002</v>
      </c>
      <c r="AC419" s="46">
        <v>36.552216999999999</v>
      </c>
      <c r="AD419" s="46">
        <v>37.473233</v>
      </c>
      <c r="AE419" s="46">
        <v>36.01108</v>
      </c>
      <c r="AF419" s="46">
        <v>36.668951</v>
      </c>
      <c r="AG419" s="46">
        <v>37.195903000000001</v>
      </c>
      <c r="AH419" s="46">
        <v>32.626728</v>
      </c>
      <c r="AI419" s="46">
        <v>34.041184000000001</v>
      </c>
      <c r="AJ419" s="46">
        <v>34.949131999999999</v>
      </c>
      <c r="AK419" s="46">
        <v>33.208955000000003</v>
      </c>
      <c r="AL419" s="46">
        <v>32.555283000000003</v>
      </c>
      <c r="AM419" s="46">
        <v>32.675044999999997</v>
      </c>
      <c r="AN419" s="46">
        <v>33.024690999999997</v>
      </c>
      <c r="AO419" s="46">
        <v>35.294117999999997</v>
      </c>
      <c r="AP419" s="46">
        <v>34.202547000000003</v>
      </c>
      <c r="AQ419" s="46">
        <v>33.195998000000003</v>
      </c>
      <c r="AR419" s="46">
        <v>35.212957000000003</v>
      </c>
      <c r="AS419" s="46">
        <v>33.873874000000001</v>
      </c>
      <c r="AT419" s="46">
        <v>33.896261000000003</v>
      </c>
      <c r="AU419" s="46">
        <v>32.540602999999997</v>
      </c>
      <c r="AV419" s="46">
        <v>33.506943999999997</v>
      </c>
      <c r="AW419" s="128"/>
    </row>
    <row r="420" spans="1:49">
      <c r="A420" s="118"/>
      <c r="B420" s="142"/>
      <c r="C420" s="142"/>
      <c r="D420" s="143"/>
      <c r="E420" s="142"/>
      <c r="F420" s="142"/>
      <c r="G420" s="142"/>
      <c r="H420" s="142"/>
      <c r="I420" s="142"/>
      <c r="J420" s="142"/>
      <c r="K420" s="143"/>
      <c r="L420" s="142"/>
      <c r="M420" s="142"/>
      <c r="N420" s="142"/>
      <c r="O420" s="143"/>
      <c r="P420" s="142"/>
      <c r="Q420" s="142"/>
      <c r="R420" s="142"/>
      <c r="S420" s="142"/>
      <c r="T420" s="142"/>
      <c r="U420" s="144"/>
      <c r="V420" s="144"/>
      <c r="W420" s="144"/>
      <c r="X420" s="144"/>
      <c r="Y420" s="144"/>
      <c r="Z420" s="144"/>
      <c r="AA420" s="144"/>
    </row>
    <row r="421" spans="1:49" s="141" customFormat="1"/>
    <row r="501" spans="1:1">
      <c r="A501" s="104" t="s">
        <v>884</v>
      </c>
    </row>
  </sheetData>
  <sortState ref="A283:EI290">
    <sortCondition descending="1" ref="AB283:AB290"/>
  </sortState>
  <conditionalFormatting sqref="D364 D369 D378 D387 D394">
    <cfRule type="cellIs" dxfId="4" priority="2" operator="lessThan">
      <formula>-3.3</formula>
    </cfRule>
    <cfRule type="cellIs" dxfId="3" priority="3" operator="greaterThan">
      <formula>3.3</formula>
    </cfRule>
  </conditionalFormatting>
  <conditionalFormatting sqref="AW415:AW419">
    <cfRule type="cellIs" dxfId="2" priority="1"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976"/>
  <sheetViews>
    <sheetView zoomScale="80" zoomScaleNormal="80" workbookViewId="0">
      <selection activeCell="AA17" sqref="AA17"/>
    </sheetView>
  </sheetViews>
  <sheetFormatPr defaultColWidth="8.85546875" defaultRowHeight="15"/>
  <cols>
    <col min="1" max="1" width="32" style="104" customWidth="1"/>
    <col min="2" max="134" width="3.28515625" style="104" customWidth="1"/>
    <col min="135" max="16384" width="8.85546875" style="104"/>
  </cols>
  <sheetData>
    <row r="1" spans="1:134" ht="26.45" customHeight="1">
      <c r="A1" s="71" t="s">
        <v>392</v>
      </c>
    </row>
    <row r="2" spans="1:134"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row>
    <row r="3" spans="1:134"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row>
    <row r="4" spans="1:134">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row>
    <row r="5" spans="1:134">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row>
    <row r="6" spans="1:134">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row>
    <row r="7" spans="1:134">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row>
    <row r="8" spans="1:134">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row>
    <row r="9" spans="1:134">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row>
    <row r="10" spans="1:134"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row>
    <row r="11" spans="1:134">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row>
    <row r="12" spans="1:134">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row>
    <row r="13" spans="1:134">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row>
    <row r="14" spans="1:134">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row>
    <row r="15" spans="1:134">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row>
    <row r="16" spans="1:134">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row>
    <row r="17" spans="1:134"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row>
    <row r="18" spans="1:134">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row>
    <row r="19" spans="1:134">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row>
    <row r="20" spans="1:134">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row>
    <row r="21" spans="1:134">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row>
    <row r="22" spans="1:134"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row>
    <row r="23" spans="1:134">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row>
    <row r="24" spans="1:134">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row>
    <row r="25" spans="1:134">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row>
    <row r="26" spans="1:134">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row>
    <row r="27" spans="1:134">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row>
    <row r="28" spans="1:134">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row>
    <row r="29" spans="1:134">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row>
    <row r="30" spans="1:134">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row>
    <row r="31" spans="1:134">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row>
    <row r="32" spans="1:134"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row>
    <row r="33" spans="1:134">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row>
    <row r="34" spans="1:134">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row>
    <row r="35" spans="1:134">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row>
    <row r="36" spans="1:134">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row>
    <row r="37" spans="1:134">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row>
    <row r="38" spans="1:134"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row>
    <row r="39" spans="1:134">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row>
    <row r="40" spans="1:134">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row>
    <row r="41" spans="1:134">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row>
    <row r="42" spans="1:134"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row>
    <row r="43" spans="1:134">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row>
    <row r="44" spans="1:134">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row>
    <row r="45" spans="1:134">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row>
    <row r="46" spans="1:134">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row>
    <row r="47" spans="1:134">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row>
    <row r="48" spans="1:134"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row>
    <row r="49" spans="1:134">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row>
    <row r="50" spans="1:134">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row>
    <row r="51" spans="1:134"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row>
    <row r="52" spans="1:134">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row>
    <row r="53" spans="1:134">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row>
    <row r="54" spans="1:134">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row>
    <row r="55" spans="1:134" ht="40.700000000000003" customHeight="1">
      <c r="A55" s="72" t="s">
        <v>529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row>
    <row r="56" spans="1:134">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row>
    <row r="57" spans="1:134">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row>
    <row r="58" spans="1:134">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row>
    <row r="59" spans="1:134"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row>
    <row r="60" spans="1:134">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row>
    <row r="61" spans="1:134">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row>
    <row r="62" spans="1:134" ht="40.700000000000003" customHeight="1">
      <c r="A62" s="72" t="s">
        <v>530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row>
    <row r="63" spans="1:134">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row>
    <row r="64" spans="1:134">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row>
    <row r="65" spans="1:134">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row>
    <row r="66" spans="1:134"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row>
    <row r="67" spans="1:134">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row>
    <row r="68" spans="1:134">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row>
    <row r="69" spans="1:134" ht="40.700000000000003" customHeight="1">
      <c r="A69" s="72" t="s">
        <v>786</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row>
    <row r="70" spans="1:134">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row>
    <row r="71" spans="1:134">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c r="ED71" s="59">
        <v>11.4659</v>
      </c>
    </row>
    <row r="72" spans="1:134" ht="40.700000000000003" customHeight="1">
      <c r="A72" s="72" t="s">
        <v>785</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row>
    <row r="73" spans="1:134" ht="22.5">
      <c r="A73" s="107" t="s">
        <v>781</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row>
    <row r="74" spans="1:134" ht="22.5">
      <c r="A74" s="107" t="s">
        <v>782</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c r="ED74" s="93">
        <v>16.653846153846153</v>
      </c>
    </row>
    <row r="75" spans="1:134" ht="40.700000000000003" customHeight="1">
      <c r="A75" s="72" t="s">
        <v>787</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row>
    <row r="76" spans="1:134" ht="22.5">
      <c r="A76" s="107" t="s">
        <v>783</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row>
    <row r="77" spans="1:134" ht="22.5">
      <c r="A77" s="107" t="s">
        <v>784</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c r="ED77" s="93">
        <v>12.911764705882353</v>
      </c>
    </row>
    <row r="78" spans="1:134"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row>
    <row r="79" spans="1:134" ht="35.1" customHeight="1">
      <c r="A79" s="107" t="s">
        <v>716</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row>
    <row r="80" spans="1:134" ht="40.700000000000003" customHeight="1">
      <c r="A80" s="72" t="s">
        <v>791</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row>
    <row r="81" spans="1:134">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row>
    <row r="82" spans="1:134">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row>
    <row r="83" spans="1:134">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row>
    <row r="84" spans="1:134">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row>
    <row r="85" spans="1:134" ht="40.700000000000003" customHeight="1">
      <c r="A85" s="72" t="s">
        <v>629</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row>
    <row r="86" spans="1:134">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row>
    <row r="87" spans="1:134">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row>
    <row r="88" spans="1:134">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row>
    <row r="89" spans="1:134">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row>
    <row r="90" spans="1:134" ht="40.700000000000003" customHeight="1">
      <c r="A90" s="72" t="s">
        <v>707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row>
    <row r="91" spans="1:134">
      <c r="A91" s="107" t="s">
        <v>690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row>
    <row r="92" spans="1:134">
      <c r="A92" s="107" t="s">
        <v>681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row>
    <row r="93" spans="1:134">
      <c r="A93" s="107" t="s">
        <v>682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row>
    <row r="94" spans="1:134">
      <c r="A94" s="107" t="s">
        <v>684</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row>
    <row r="95" spans="1:134">
      <c r="A95" s="107" t="s">
        <v>683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row>
    <row r="96" spans="1:134">
      <c r="A96" s="107" t="s">
        <v>722</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row>
    <row r="97" spans="1:134">
      <c r="A97" s="107" t="s">
        <v>685</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row>
    <row r="98" spans="1:134">
      <c r="A98" s="107" t="s">
        <v>686</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row>
    <row r="99" spans="1:134">
      <c r="A99" s="107" t="s">
        <v>687</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row>
    <row r="100" spans="1:134">
      <c r="A100" s="107" t="s">
        <v>688</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row>
    <row r="101" spans="1:134">
      <c r="A101" s="107" t="s">
        <v>689</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row>
    <row r="102" spans="1:134">
      <c r="A102" s="107" t="s">
        <v>709</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row>
    <row r="103" spans="1:134" ht="33.75">
      <c r="A103" s="107" t="s">
        <v>710</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row>
    <row r="104" spans="1:134">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row>
    <row r="105" spans="1:134"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row>
    <row r="106" spans="1:134"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row>
    <row r="107" spans="1:134"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row>
    <row r="108" spans="1:134"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row>
    <row r="109" spans="1:134">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row>
    <row r="110" spans="1:134"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row>
    <row r="111" spans="1:134"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row>
    <row r="112" spans="1:134"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row>
    <row r="113" spans="1:134"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row>
    <row r="114" spans="1:134"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row>
    <row r="115" spans="1:134"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row>
    <row r="116" spans="1:134"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row>
    <row r="117" spans="1:134">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row>
    <row r="118" spans="1:134">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row>
    <row r="119" spans="1:134"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row>
    <row r="120" spans="1:134">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row>
    <row r="121" spans="1:134">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row>
    <row r="122" spans="1:134">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row>
    <row r="123" spans="1:134">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row>
    <row r="124" spans="1:134">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row>
    <row r="125" spans="1:134">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row>
    <row r="126" spans="1:134">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row>
    <row r="127" spans="1:134"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row>
    <row r="128" spans="1:134">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row>
    <row r="129" spans="1:134"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row>
    <row r="130" spans="1:134">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row>
    <row r="131" spans="1:134"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row>
    <row r="132" spans="1:134"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row>
    <row r="133" spans="1:134"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row>
    <row r="134" spans="1:134">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row>
    <row r="135" spans="1:134"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row>
    <row r="136" spans="1:134"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row>
    <row r="137" spans="1:134"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row>
    <row r="138" spans="1:134">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row>
    <row r="139" spans="1:134"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row>
    <row r="140" spans="1:134">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row>
    <row r="141" spans="1:134"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row>
    <row r="142" spans="1:134"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row>
    <row r="143" spans="1:134"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row>
    <row r="144" spans="1:134"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row>
    <row r="145" spans="1:134"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row>
    <row r="146" spans="1:134"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row>
    <row r="147" spans="1:134"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row>
    <row r="148" spans="1:134"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row>
    <row r="149" spans="1:134"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row>
    <row r="150" spans="1:134">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row>
    <row r="151" spans="1:134"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row>
    <row r="152" spans="1:134"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row>
    <row r="153" spans="1:134"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row>
    <row r="154" spans="1:134"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row>
    <row r="155" spans="1:134"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row>
    <row r="156" spans="1:134"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row>
    <row r="157" spans="1:134"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row>
    <row r="158" spans="1:134"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row>
    <row r="159" spans="1:134"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row>
    <row r="160" spans="1:134">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row>
    <row r="161" spans="1:134">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row>
    <row r="162" spans="1:134">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row>
    <row r="163" spans="1:134">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row>
    <row r="164" spans="1:134"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row>
    <row r="165" spans="1:134">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row>
    <row r="166" spans="1:134">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row>
    <row r="167" spans="1:134">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row>
    <row r="168" spans="1:134">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row>
    <row r="169" spans="1:134"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row>
    <row r="170" spans="1:134"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row>
    <row r="171" spans="1:134">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row>
    <row r="172" spans="1:134">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row>
    <row r="173" spans="1:134">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row>
    <row r="174" spans="1:134"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row>
    <row r="175" spans="1:134"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c r="ED175" s="94">
        <v>18.8365385</v>
      </c>
    </row>
    <row r="176" spans="1:134" ht="40.700000000000003" customHeight="1">
      <c r="A176" s="72" t="s">
        <v>535</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row>
    <row r="177" spans="1:134">
      <c r="A177" s="73" t="s">
        <v>536</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row>
    <row r="178" spans="1:134" ht="22.5">
      <c r="A178" s="73" t="s">
        <v>537</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row>
    <row r="179" spans="1:134" ht="24.75" customHeight="1">
      <c r="A179" s="73" t="s">
        <v>538</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row>
    <row r="180" spans="1:134" ht="27" customHeight="1">
      <c r="A180" s="73" t="s">
        <v>539</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row>
    <row r="181" spans="1:134" ht="33.75">
      <c r="A181" s="73" t="s">
        <v>540</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row>
    <row r="182" spans="1:134" ht="27" customHeight="1">
      <c r="A182" s="73" t="s">
        <v>541</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row>
    <row r="183" spans="1:134"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row>
    <row r="184" spans="1:134">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row>
    <row r="185" spans="1:134"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row>
    <row r="186" spans="1:134"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row>
    <row r="187" spans="1:134"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row>
    <row r="188" spans="1:134"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row>
    <row r="189" spans="1:134"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row>
    <row r="190" spans="1:134"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row>
    <row r="191" spans="1:134"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row>
    <row r="192" spans="1:134">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row>
    <row r="193" spans="1:134"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row>
    <row r="194" spans="1:134"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row>
    <row r="195" spans="1:134"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row>
    <row r="196" spans="1:134">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row>
    <row r="197" spans="1:134"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row>
    <row r="198" spans="1:134">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row>
    <row r="199" spans="1:134"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row>
    <row r="200" spans="1:134"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row>
    <row r="201" spans="1:134"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row>
    <row r="202" spans="1:134">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row>
    <row r="203" spans="1:134">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row>
    <row r="204" spans="1:134">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row>
    <row r="205" spans="1:134"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row>
    <row r="206" spans="1:134">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row>
    <row r="207" spans="1:134"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row>
    <row r="208" spans="1:134">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row>
    <row r="209" spans="1:134"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row>
    <row r="210" spans="1:134"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row>
    <row r="211" spans="1:134"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row>
    <row r="212" spans="1:134">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row>
    <row r="213" spans="1:134">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row>
    <row r="214" spans="1:134">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row>
    <row r="215" spans="1:134"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row>
    <row r="216" spans="1:134">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row>
    <row r="217" spans="1:134">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row>
    <row r="218" spans="1:134"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row>
    <row r="219" spans="1:134">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row>
    <row r="220" spans="1:134">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row>
    <row r="221" spans="1:134"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row>
    <row r="222" spans="1:134">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row>
    <row r="223" spans="1:134">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row>
    <row r="224" spans="1:134">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row>
    <row r="225" spans="1:134"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row>
    <row r="226" spans="1:134">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row>
    <row r="227" spans="1:134"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row>
    <row r="228" spans="1:134">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row>
    <row r="229" spans="1:134"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row>
    <row r="230" spans="1:134">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row>
    <row r="231" spans="1:134" ht="40.700000000000003" customHeight="1">
      <c r="A231" s="72" t="s">
        <v>585</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row>
    <row r="232" spans="1:134">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row>
    <row r="233" spans="1:134">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row>
    <row r="234" spans="1:134">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row>
    <row r="235" spans="1:134"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row>
    <row r="236" spans="1:134">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row>
    <row r="237" spans="1:134">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row>
    <row r="238" spans="1:134">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row>
    <row r="239" spans="1:134">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row>
    <row r="240" spans="1:134">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row>
    <row r="241" spans="1:134"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row>
    <row r="242" spans="1:134">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row>
    <row r="243" spans="1:134">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row>
    <row r="244" spans="1:134">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row>
    <row r="245" spans="1:134">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row>
    <row r="246" spans="1:134">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row>
    <row r="247" spans="1:134"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row>
    <row r="248" spans="1:134">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row>
    <row r="249" spans="1:134"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row>
    <row r="250" spans="1:134">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row>
    <row r="251" spans="1:134">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row>
    <row r="252" spans="1:134">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row>
    <row r="253" spans="1:134"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row>
    <row r="254" spans="1:134"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row>
    <row r="255" spans="1:134">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row>
    <row r="256" spans="1:134"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row>
    <row r="257" spans="1:134"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row>
    <row r="258" spans="1:134">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row>
    <row r="259" spans="1:134"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row>
    <row r="260" spans="1:134">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row>
    <row r="261" spans="1:134"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row>
    <row r="262" spans="1:134">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row>
    <row r="263" spans="1:134"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row>
    <row r="264" spans="1:134">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row>
    <row r="265" spans="1:134">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row>
    <row r="266" spans="1:134">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row>
    <row r="267" spans="1:134"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row>
    <row r="268" spans="1:134">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row>
    <row r="269" spans="1:134">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row>
    <row r="270" spans="1:134">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row>
    <row r="271" spans="1:134">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row>
    <row r="272" spans="1:134">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row>
    <row r="273" spans="1:134">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row>
    <row r="274" spans="1:134" ht="40.700000000000003" customHeight="1">
      <c r="A274" s="72" t="s">
        <v>531</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row>
    <row r="275" spans="1:134"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row>
    <row r="276" spans="1:134"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row>
    <row r="277" spans="1:134">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row>
    <row r="278" spans="1:134"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row>
    <row r="279" spans="1:134"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row>
    <row r="280" spans="1:134"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row>
    <row r="281" spans="1:134">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row>
    <row r="282" spans="1:134">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row>
    <row r="283" spans="1:134"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c r="ED283" s="119"/>
    </row>
    <row r="284" spans="1:134"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row>
    <row r="285" spans="1:134">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row>
    <row r="286" spans="1:134">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row>
    <row r="287" spans="1:134">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row>
    <row r="288" spans="1:134">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row>
    <row r="289" spans="1:134"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row>
    <row r="290" spans="1:134">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row>
    <row r="291" spans="1:134">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row>
    <row r="292" spans="1:134">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row>
    <row r="293" spans="1:134">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row>
    <row r="294" spans="1:134"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row>
    <row r="295" spans="1:134"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row>
    <row r="296" spans="1:134">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row>
    <row r="297" spans="1:134">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row>
    <row r="298" spans="1:134"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row>
    <row r="299" spans="1:134">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row>
    <row r="300" spans="1:134"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row>
    <row r="301" spans="1:134">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row>
    <row r="302" spans="1:134">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row>
    <row r="303" spans="1:134">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row>
    <row r="304" spans="1:134">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row>
    <row r="305" spans="1:134">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row>
    <row r="306" spans="1:134">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row>
    <row r="307" spans="1:134"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row>
    <row r="308" spans="1:134">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row>
    <row r="309" spans="1:134">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row>
    <row r="310" spans="1:134"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row>
    <row r="311" spans="1:134">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row>
    <row r="312" spans="1:134" ht="40.700000000000003" customHeight="1">
      <c r="A312" s="72" t="s">
        <v>534</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row>
    <row r="313" spans="1:134">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row>
    <row r="314" spans="1:134">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row>
    <row r="315" spans="1:134">
      <c r="A315" s="107" t="s">
        <v>533</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row>
    <row r="316" spans="1:134">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row>
    <row r="317" spans="1:134">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row>
    <row r="318" spans="1:134"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row>
    <row r="319" spans="1:134">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row>
    <row r="320" spans="1:134">
      <c r="A320" s="107" t="s">
        <v>532</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row>
    <row r="321" spans="1:134">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row>
    <row r="322" spans="1:134" ht="40.700000000000003" customHeight="1">
      <c r="A322" s="72" t="s">
        <v>580</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row>
    <row r="323" spans="1:134"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row>
    <row r="324" spans="1:134">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row>
    <row r="325" spans="1:134"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row>
    <row r="326" spans="1:134">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row>
    <row r="327" spans="1:134"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row>
    <row r="328" spans="1:134">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row>
    <row r="329" spans="1:134">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row>
    <row r="330" spans="1:134" ht="22.5">
      <c r="A330" s="107" t="s">
        <v>581</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row>
    <row r="331" spans="1:134">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row>
    <row r="332" spans="1:134" ht="22.5">
      <c r="A332" s="107" t="s">
        <v>736</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row>
    <row r="333" spans="1:134">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row>
    <row r="334" spans="1:134"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row>
    <row r="335" spans="1:134">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row>
    <row r="336" spans="1:134"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row>
    <row r="337" spans="1:134">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row>
    <row r="338" spans="1:134">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row>
    <row r="339" spans="1:134">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row>
    <row r="340" spans="1:134">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row>
    <row r="341" spans="1:134">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row>
    <row r="342" spans="1:134"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row>
    <row r="343" spans="1:134">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row>
    <row r="344" spans="1:134">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row>
    <row r="345" spans="1:134">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row>
    <row r="346" spans="1:134">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row>
    <row r="347" spans="1:134">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row>
    <row r="348" spans="1:134">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row>
    <row r="349" spans="1:134">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row>
    <row r="350" spans="1:134"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row>
    <row r="351" spans="1:134"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row>
    <row r="352" spans="1:134"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row>
    <row r="353" spans="1:134"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row>
    <row r="354" spans="1:134"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row>
    <row r="355" spans="1:134"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row>
    <row r="356" spans="1:134"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row>
    <row r="357" spans="1:134"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row>
    <row r="358" spans="1:134"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row>
    <row r="359" spans="1:134"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row>
    <row r="360" spans="1:134"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row>
    <row r="361" spans="1:134"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row>
    <row r="362" spans="1:134"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row>
    <row r="363" spans="1:134">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row>
    <row r="364" spans="1:134">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row>
    <row r="365" spans="1:134">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row>
    <row r="366" spans="1:134">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row>
    <row r="367" spans="1:134">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row>
    <row r="368" spans="1:134"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row>
    <row r="369" spans="1:134">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row>
    <row r="370" spans="1:134">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row>
    <row r="371" spans="1:134">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row>
    <row r="372" spans="1:134">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row>
    <row r="373" spans="1:134">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row>
    <row r="374" spans="1:134"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row>
    <row r="375" spans="1:134"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row>
    <row r="376" spans="1:134"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row>
    <row r="377" spans="1:134"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row>
    <row r="378" spans="1:134"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row>
    <row r="379" spans="1:134"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row>
    <row r="380" spans="1:134" ht="40.700000000000003" customHeight="1">
      <c r="A380" s="72" t="s">
        <v>579</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row>
    <row r="381" spans="1:134">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row>
    <row r="382" spans="1:134"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row>
    <row r="383" spans="1:134">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row>
    <row r="384" spans="1:134">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row>
    <row r="385" spans="1:134">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row>
    <row r="386" spans="1:134">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row>
    <row r="387" spans="1:134">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row>
    <row r="388" spans="1:134">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row>
    <row r="389" spans="1:134" ht="40.700000000000003" customHeight="1">
      <c r="A389" s="72" t="s">
        <v>586</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row>
    <row r="390" spans="1:134"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row>
    <row r="391" spans="1:134"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row>
    <row r="392" spans="1:134"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row>
    <row r="393" spans="1:134"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row>
    <row r="394" spans="1:134">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row>
    <row r="395" spans="1:134">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row>
    <row r="396" spans="1:134"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row>
    <row r="397" spans="1:134"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row>
    <row r="398" spans="1:134"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row>
    <row r="399" spans="1:134"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row>
    <row r="400" spans="1:134">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row>
    <row r="401" spans="1:134" ht="40.700000000000003" customHeight="1">
      <c r="A401" s="72" t="s">
        <v>615</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row>
    <row r="402" spans="1:134">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row>
    <row r="403" spans="1:134">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row>
    <row r="404" spans="1:134">
      <c r="A404" s="107" t="s">
        <v>616</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row>
    <row r="405" spans="1:134" ht="22.5">
      <c r="A405" s="107" t="s">
        <v>617</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row>
    <row r="406" spans="1:134">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row>
    <row r="407" spans="1:134"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row>
    <row r="408" spans="1:134">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row>
    <row r="409" spans="1:134">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row>
    <row r="410" spans="1:134">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row>
    <row r="411" spans="1:134"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row>
    <row r="412" spans="1:134">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row>
    <row r="413" spans="1:134">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row>
    <row r="414" spans="1:134"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row>
    <row r="415" spans="1:134"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row>
    <row r="416" spans="1:134">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row>
    <row r="417" spans="1:134" ht="42.6" customHeight="1">
      <c r="A417" s="72" t="s">
        <v>677</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row>
    <row r="418" spans="1:134">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row>
    <row r="419" spans="1:134">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row>
    <row r="420" spans="1:134">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row>
    <row r="421" spans="1:134">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row>
    <row r="422" spans="1:134"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row>
    <row r="423" spans="1:134">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row>
    <row r="424" spans="1:134">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row>
    <row r="425" spans="1:134">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row>
    <row r="426" spans="1:134">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row>
    <row r="427" spans="1:134" ht="37.5" customHeight="1">
      <c r="A427" s="72" t="s">
        <v>678</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row>
    <row r="428" spans="1:134">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row>
    <row r="429" spans="1:134">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row>
    <row r="430" spans="1:134">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row>
    <row r="431" spans="1:134">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row>
    <row r="432" spans="1:134">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row>
    <row r="433" spans="1:134">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row>
    <row r="434" spans="1:134" ht="35.1" customHeight="1">
      <c r="A434" s="72" t="s">
        <v>679</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row>
    <row r="435" spans="1:134"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row>
    <row r="436" spans="1:134" ht="36" customHeight="1">
      <c r="A436" s="107" t="s">
        <v>680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row>
    <row r="437" spans="1:134"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row>
    <row r="438" spans="1:134"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row>
    <row r="439" spans="1:134">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row>
    <row r="440" spans="1:134">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row>
    <row r="441" spans="1:134"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row>
    <row r="442" spans="1:134"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row>
    <row r="443" spans="1:134">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row>
    <row r="444" spans="1:134">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row>
    <row r="445" spans="1:134">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row>
    <row r="446" spans="1:134"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row>
    <row r="447" spans="1:134"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row>
    <row r="448" spans="1:134">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row>
    <row r="449" spans="1:134">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row>
    <row r="450" spans="1:134">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row>
    <row r="451" spans="1:134" ht="39" customHeight="1">
      <c r="A451" s="72" t="s">
        <v>574</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row>
    <row r="452" spans="1:134">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row>
    <row r="453" spans="1:134">
      <c r="A453" s="107" t="s">
        <v>573</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row>
    <row r="454" spans="1:134">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row>
    <row r="455" spans="1:134">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row>
    <row r="456" spans="1:134"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row>
    <row r="457" spans="1:134">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row>
    <row r="458" spans="1:134">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row>
    <row r="459" spans="1:134">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row>
    <row r="460" spans="1:134">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row>
    <row r="461" spans="1:134">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row>
    <row r="462" spans="1:134"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row>
    <row r="463" spans="1:134">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row>
    <row r="464" spans="1:134"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row>
    <row r="465" spans="1:134"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row>
    <row r="466" spans="1:134"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row>
    <row r="467" spans="1:134"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row>
    <row r="468" spans="1:134"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row>
    <row r="469" spans="1:134"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row>
    <row r="470" spans="1:134"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row>
    <row r="471" spans="1:134">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row>
    <row r="472" spans="1:134">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row>
    <row r="473" spans="1:134">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row>
    <row r="474" spans="1:134">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row>
    <row r="475" spans="1:134"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row>
    <row r="476" spans="1:134"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row>
    <row r="477" spans="1:134"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row>
    <row r="478" spans="1:134">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row>
    <row r="479" spans="1:134">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row>
    <row r="480" spans="1:134">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row>
    <row r="481" spans="1:134"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row>
    <row r="482" spans="1:134">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row>
    <row r="483" spans="1:134"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row>
    <row r="484" spans="1:134"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row>
    <row r="485" spans="1:134">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row>
    <row r="486" spans="1:134"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row>
    <row r="487" spans="1:134"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row>
    <row r="488" spans="1:134">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row>
    <row r="489" spans="1:134">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row>
    <row r="490" spans="1:134">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row>
    <row r="491" spans="1:134">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row>
    <row r="492" spans="1:134">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row>
    <row r="493" spans="1:134">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row>
    <row r="494" spans="1:134"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row>
    <row r="495" spans="1:134"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row>
    <row r="496" spans="1:134"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row>
    <row r="497" spans="1:134">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row>
    <row r="498" spans="1:134">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row>
    <row r="499" spans="1:134">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row>
    <row r="500" spans="1:134"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row>
    <row r="501" spans="1:134">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row>
    <row r="502" spans="1:134"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row>
    <row r="503" spans="1:134"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row>
    <row r="504" spans="1:134">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row>
    <row r="505" spans="1:134"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row>
    <row r="506" spans="1:134"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row>
    <row r="507" spans="1:134">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row>
    <row r="508" spans="1:134">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row>
    <row r="509" spans="1:134">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row>
    <row r="510" spans="1:134">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row>
    <row r="511" spans="1:134">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row>
    <row r="512" spans="1:134">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row>
    <row r="513" spans="1:134"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row>
    <row r="514" spans="1:134">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row>
    <row r="515" spans="1:134">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row>
    <row r="516" spans="1:134">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row>
    <row r="517" spans="1:134">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row>
    <row r="518" spans="1:134">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row>
    <row r="519" spans="1:134">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row>
    <row r="520" spans="1:134">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row>
    <row r="521" spans="1:134">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row>
    <row r="522" spans="1:134">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row>
    <row r="523" spans="1:134">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row>
    <row r="524" spans="1:134">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row>
    <row r="525" spans="1:134">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row>
    <row r="526" spans="1:134">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row>
    <row r="527" spans="1:134">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row>
    <row r="528" spans="1:134">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row>
    <row r="529" spans="1:134" ht="37.5" customHeight="1">
      <c r="A529" s="72" t="s">
        <v>631</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row>
    <row r="530" spans="1:134">
      <c r="A530" s="107" t="s">
        <v>632</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row>
    <row r="531" spans="1:134">
      <c r="A531" s="107" t="s">
        <v>633</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row>
    <row r="532" spans="1:134">
      <c r="A532" s="107" t="s">
        <v>634</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row>
    <row r="533" spans="1:134">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row>
    <row r="534" spans="1:134" ht="37.5" customHeight="1">
      <c r="A534" s="72" t="s">
        <v>598</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row>
    <row r="535" spans="1:134">
      <c r="A535" s="107" t="s">
        <v>588</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row>
    <row r="536" spans="1:134" ht="22.5">
      <c r="A536" s="107" t="s">
        <v>589</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row>
    <row r="537" spans="1:134">
      <c r="A537" s="107" t="s">
        <v>590</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row>
    <row r="538" spans="1:134">
      <c r="A538" s="107" t="s">
        <v>591</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row>
    <row r="539" spans="1:134">
      <c r="A539" s="107" t="s">
        <v>592</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row>
    <row r="540" spans="1:134">
      <c r="A540" s="107" t="s">
        <v>593</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row>
    <row r="541" spans="1:134">
      <c r="A541" s="107" t="s">
        <v>602</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row>
    <row r="542" spans="1:134">
      <c r="A542" s="107" t="s">
        <v>594</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row>
    <row r="543" spans="1:134">
      <c r="A543" s="107" t="s">
        <v>595</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row>
    <row r="544" spans="1:134">
      <c r="A544" s="107" t="s">
        <v>596</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row>
    <row r="545" spans="1:134">
      <c r="A545" s="107" t="s">
        <v>597</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row>
    <row r="546" spans="1:134">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row>
    <row r="547" spans="1:134">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row>
    <row r="548" spans="1:134" ht="37.5" customHeight="1">
      <c r="A548" s="72" t="s">
        <v>600</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row>
    <row r="549" spans="1:134">
      <c r="A549" s="107" t="s">
        <v>599</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row>
    <row r="550" spans="1:134">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row>
    <row r="551" spans="1:134">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row>
    <row r="552" spans="1:134">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row>
    <row r="553" spans="1:134" ht="40.700000000000003" customHeight="1">
      <c r="A553" s="72" t="s">
        <v>544</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row>
    <row r="554" spans="1:134"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row>
    <row r="555" spans="1:134"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row>
    <row r="556" spans="1:134">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row>
    <row r="557" spans="1:134">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row>
    <row r="558" spans="1:134">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row>
    <row r="559" spans="1:134">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row>
    <row r="560" spans="1:134" ht="40.700000000000003" customHeight="1">
      <c r="A560" s="72" t="s">
        <v>543</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row>
    <row r="561" spans="1:134"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row>
    <row r="562" spans="1:134">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row>
    <row r="563" spans="1:134">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row>
    <row r="564" spans="1:134">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row>
    <row r="565" spans="1:134">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row>
    <row r="566" spans="1:134" ht="40.700000000000003" customHeight="1">
      <c r="A566" s="72" t="s">
        <v>545</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row>
    <row r="567" spans="1:134">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row>
    <row r="568" spans="1:134">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row>
    <row r="569" spans="1:134">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row>
    <row r="570" spans="1:134">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row>
    <row r="571" spans="1:134">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row>
    <row r="572" spans="1:134" ht="40.700000000000003" customHeight="1">
      <c r="A572" s="72" t="s">
        <v>621</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row>
    <row r="573" spans="1:134">
      <c r="A573" s="107" t="s">
        <v>622</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row>
    <row r="574" spans="1:134">
      <c r="A574" s="107" t="s">
        <v>623</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row>
    <row r="575" spans="1:134">
      <c r="A575" s="107" t="s">
        <v>624</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row>
    <row r="576" spans="1:134">
      <c r="A576" s="107" t="s">
        <v>625</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row>
    <row r="577" spans="1:134">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row>
    <row r="578" spans="1:134">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row>
    <row r="579" spans="1:134">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row>
    <row r="580" spans="1:134"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row>
    <row r="581" spans="1:134"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row>
    <row r="582" spans="1:134"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row>
    <row r="583" spans="1:134"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row>
    <row r="584" spans="1:134"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row>
    <row r="585" spans="1:134">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row>
    <row r="586" spans="1:134"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row>
    <row r="587" spans="1:134" ht="22.5">
      <c r="A587" s="107" t="s">
        <v>542</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row>
    <row r="588" spans="1:134">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row>
    <row r="589" spans="1:134">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row>
    <row r="590" spans="1:134">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row>
    <row r="591" spans="1:134" ht="40.700000000000003" customHeight="1">
      <c r="A591" s="72" t="s">
        <v>546</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row>
    <row r="592" spans="1:134">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row>
    <row r="593" spans="1:134">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row>
    <row r="594" spans="1:134">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row>
    <row r="595" spans="1:134">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row>
    <row r="596" spans="1:134" ht="40.700000000000003" customHeight="1">
      <c r="A596" s="72" t="s">
        <v>547</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row>
    <row r="597" spans="1:134"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row>
    <row r="598" spans="1:134">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row>
    <row r="599" spans="1:134"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row>
    <row r="600" spans="1:134"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row>
    <row r="601" spans="1:134">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row>
    <row r="602" spans="1:134"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row>
    <row r="603" spans="1:134"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row>
    <row r="604" spans="1:134"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row>
    <row r="605" spans="1:134">
      <c r="A605" s="107" t="s">
        <v>663</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row>
    <row r="606" spans="1:134">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row>
    <row r="607" spans="1:134">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row>
    <row r="608" spans="1:134">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row>
    <row r="609" spans="1:134" ht="40.700000000000003" customHeight="1">
      <c r="A609" s="72" t="s">
        <v>630</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row>
    <row r="610" spans="1:134"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row>
    <row r="611" spans="1:134"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row>
    <row r="612" spans="1:134"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row>
    <row r="613" spans="1:134"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row>
    <row r="614" spans="1:134"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row>
    <row r="615" spans="1:134">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row>
    <row r="616" spans="1:134">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row>
    <row r="617" spans="1:134" ht="45">
      <c r="A617" s="107" t="s">
        <v>662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row>
    <row r="618" spans="1:134">
      <c r="A618" s="107" t="s">
        <v>661</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row>
    <row r="619" spans="1:134">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row>
    <row r="620" spans="1:134">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row>
    <row r="621" spans="1:134">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row>
    <row r="622" spans="1:134" ht="40.700000000000003" customHeight="1">
      <c r="A622" s="72" t="s">
        <v>548</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row>
    <row r="623" spans="1:134">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row>
    <row r="624" spans="1:134">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row>
    <row r="625" spans="1:134">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row>
    <row r="626" spans="1:134">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row>
    <row r="627" spans="1:134" ht="40.700000000000003" customHeight="1">
      <c r="A627" s="72" t="s">
        <v>549</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row>
    <row r="628" spans="1:134">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row>
    <row r="629" spans="1:134">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row>
    <row r="630" spans="1:134">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row>
    <row r="631" spans="1:134">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row>
    <row r="632" spans="1:134">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row>
    <row r="633" spans="1:134"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row>
    <row r="634" spans="1:134">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row>
    <row r="635" spans="1:134">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row>
    <row r="636" spans="1:134">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row>
    <row r="637" spans="1:134"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row>
    <row r="638" spans="1:134">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row>
    <row r="639" spans="1:134"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row>
    <row r="640" spans="1:134">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row>
    <row r="641" spans="1:134">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row>
    <row r="642" spans="1:134">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row>
    <row r="643" spans="1:134"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row>
    <row r="644" spans="1:134">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row>
    <row r="645" spans="1:134" ht="40.700000000000003" customHeight="1">
      <c r="A645" s="72" t="s">
        <v>550</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row>
    <row r="646" spans="1:134">
      <c r="A646" s="107" t="s">
        <v>551</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row>
    <row r="647" spans="1:134">
      <c r="A647" s="107" t="s">
        <v>552</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row>
    <row r="648" spans="1:134">
      <c r="A648" s="107" t="s">
        <v>553</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row>
    <row r="649" spans="1:134">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row>
    <row r="650" spans="1:134">
      <c r="A650" s="107" t="s">
        <v>554</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row>
    <row r="651" spans="1:134">
      <c r="A651" s="107" t="s">
        <v>555</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row>
    <row r="652" spans="1:134" ht="22.5">
      <c r="A652" s="107" t="s">
        <v>556</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row>
    <row r="653" spans="1:134" ht="22.5">
      <c r="A653" s="107" t="s">
        <v>557</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row>
    <row r="654" spans="1:134">
      <c r="A654" s="107" t="s">
        <v>558</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row>
    <row r="655" spans="1:134">
      <c r="A655" s="107" t="s">
        <v>559</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row>
    <row r="656" spans="1:134">
      <c r="A656" s="107" t="s">
        <v>560</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row>
    <row r="657" spans="1:134">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row>
    <row r="658" spans="1:134"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row>
    <row r="659" spans="1:134" ht="22.5">
      <c r="A659" s="107" t="s">
        <v>582</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row>
    <row r="660" spans="1:134">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row>
    <row r="661" spans="1:134">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row>
    <row r="662" spans="1:134" ht="40.700000000000003" customHeight="1">
      <c r="A662" s="72" t="s">
        <v>561</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row>
    <row r="663" spans="1:134">
      <c r="A663" s="107" t="s">
        <v>551</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row>
    <row r="664" spans="1:134">
      <c r="A664" s="107" t="s">
        <v>552</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row>
    <row r="665" spans="1:134">
      <c r="A665" s="107" t="s">
        <v>553</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row>
    <row r="666" spans="1:134">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row>
    <row r="667" spans="1:134">
      <c r="A667" s="107" t="s">
        <v>554</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row>
    <row r="668" spans="1:134">
      <c r="A668" s="107" t="s">
        <v>555</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row>
    <row r="669" spans="1:134" ht="22.5">
      <c r="A669" s="107" t="s">
        <v>556</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row>
    <row r="670" spans="1:134" ht="22.5">
      <c r="A670" s="107" t="s">
        <v>557</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row>
    <row r="671" spans="1:134">
      <c r="A671" s="107" t="s">
        <v>558</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row>
    <row r="672" spans="1:134">
      <c r="A672" s="107" t="s">
        <v>559</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row>
    <row r="673" spans="1:134">
      <c r="A673" s="107" t="s">
        <v>560</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row>
    <row r="674" spans="1:134">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row>
    <row r="675" spans="1:134"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row>
    <row r="676" spans="1:134" ht="22.5">
      <c r="A676" s="107" t="s">
        <v>582</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row>
    <row r="677" spans="1:134">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row>
    <row r="678" spans="1:134">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row>
    <row r="679" spans="1:134"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row>
    <row r="680" spans="1:134">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row>
    <row r="681" spans="1:134">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row>
    <row r="682" spans="1:134">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row>
    <row r="683" spans="1:134">
      <c r="A683" s="154"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row>
    <row r="684" spans="1:134"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row>
    <row r="685" spans="1:134" ht="22.5">
      <c r="A685" s="155"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row>
    <row r="686" spans="1:134">
      <c r="A686" s="155"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row>
    <row r="687" spans="1:134">
      <c r="A687" s="154"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row>
    <row r="688" spans="1:134"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row>
    <row r="689" spans="1:134">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row>
    <row r="690" spans="1:134">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row>
    <row r="691" spans="1:134">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row>
    <row r="692" spans="1:134">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row>
    <row r="693" spans="1:134"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row>
    <row r="694" spans="1:134">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row>
    <row r="695" spans="1:134">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row>
    <row r="696" spans="1:134"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row>
    <row r="697" spans="1:134">
      <c r="A697" s="154"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row>
    <row r="698" spans="1:134"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row>
    <row r="699" spans="1:134"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row>
    <row r="700" spans="1:134">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row>
    <row r="701" spans="1:134"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row>
    <row r="702" spans="1:134">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row>
    <row r="703" spans="1:134">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row>
    <row r="704" spans="1:134">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row>
    <row r="705" spans="1:134"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row>
    <row r="706" spans="1:134"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row>
    <row r="707" spans="1:134">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row>
    <row r="708" spans="1:134">
      <c r="A708" s="156"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row>
    <row r="709" spans="1:134"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row>
    <row r="710" spans="1:134">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row>
    <row r="711" spans="1:134"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row>
    <row r="712" spans="1:134">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row>
    <row r="713" spans="1:134"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row>
    <row r="714" spans="1:134">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row>
    <row r="715" spans="1:134"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row>
    <row r="716" spans="1:134">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row>
    <row r="717" spans="1:134">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row>
    <row r="718" spans="1:134">
      <c r="A718" s="154"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row>
    <row r="719" spans="1:134"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row>
    <row r="720" spans="1:134"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row>
    <row r="721" spans="1:134">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row>
    <row r="722" spans="1:134"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row>
    <row r="723" spans="1:134">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row>
    <row r="724" spans="1:134">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row>
    <row r="725" spans="1:134">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row>
    <row r="726" spans="1:134"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row>
    <row r="727" spans="1:134"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row>
    <row r="728" spans="1:134">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row>
    <row r="729" spans="1:134">
      <c r="A729" s="156"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row>
    <row r="730" spans="1:134"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row>
    <row r="731" spans="1:134">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row>
    <row r="732" spans="1:134"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row>
    <row r="733" spans="1:134">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row>
    <row r="734" spans="1:134"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row>
    <row r="735" spans="1:134">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row>
    <row r="736" spans="1:134"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row>
    <row r="737" spans="1:134">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row>
    <row r="738" spans="1:134">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row>
    <row r="739" spans="1:134">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row>
    <row r="740" spans="1:134">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row>
    <row r="741" spans="1:134"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row>
    <row r="742" spans="1:134">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row>
    <row r="743" spans="1:134">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row>
    <row r="744" spans="1:134">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row>
    <row r="745" spans="1:134">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row>
    <row r="746" spans="1:134"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row>
    <row r="747" spans="1:134">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row>
    <row r="748" spans="1:134">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row>
    <row r="749" spans="1:134">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row>
    <row r="750" spans="1:134">
      <c r="A750" s="154"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row>
    <row r="751" spans="1:134"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row>
    <row r="752" spans="1:134"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row>
    <row r="753" spans="1:134"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row>
    <row r="754" spans="1:134"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row>
    <row r="755" spans="1:134"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row>
    <row r="756" spans="1:134"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row>
    <row r="757" spans="1:134">
      <c r="A757" s="154"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row>
    <row r="758" spans="1:134" ht="40.700000000000003" customHeight="1">
      <c r="A758" s="72" t="s">
        <v>587</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row>
    <row r="759" spans="1:134"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row>
    <row r="760" spans="1:134"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row>
    <row r="761" spans="1:134">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row>
    <row r="762" spans="1:134">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row>
    <row r="763" spans="1:134">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row>
    <row r="764" spans="1:134"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row>
    <row r="765" spans="1:134">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row>
    <row r="766" spans="1:134">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row>
    <row r="767" spans="1:134"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row>
    <row r="768" spans="1:134">
      <c r="A768" s="154"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row>
    <row r="769" spans="1:134"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row>
    <row r="770" spans="1:134"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row>
    <row r="771" spans="1:134"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row>
    <row r="772" spans="1:134">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row>
    <row r="773" spans="1:134">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row>
    <row r="774" spans="1:134">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row>
    <row r="775" spans="1:134"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row>
    <row r="776" spans="1:134">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row>
    <row r="777" spans="1:134">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row>
    <row r="778" spans="1:134"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row>
    <row r="779" spans="1:134">
      <c r="A779" s="154"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row>
    <row r="780" spans="1:134"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row>
    <row r="781" spans="1:134"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row>
    <row r="782" spans="1:134"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row>
    <row r="783" spans="1:134">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row>
    <row r="784" spans="1:134">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row>
    <row r="785" spans="1:134">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row>
    <row r="786" spans="1:134"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row>
    <row r="787" spans="1:134">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row>
    <row r="788" spans="1:134">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row>
    <row r="789" spans="1:134">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row>
    <row r="790" spans="1:134">
      <c r="A790" s="154"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row>
    <row r="791" spans="1:134"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row>
    <row r="792" spans="1:134">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row>
    <row r="793" spans="1:134"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row>
    <row r="794" spans="1:134"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row>
    <row r="795" spans="1:134">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row>
    <row r="796" spans="1:134">
      <c r="A796" s="154"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row>
    <row r="797" spans="1:134"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row>
    <row r="798" spans="1:134"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row>
    <row r="799" spans="1:134">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row>
    <row r="800" spans="1:134">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row>
    <row r="801" spans="1:134">
      <c r="A801" s="154"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row>
    <row r="802" spans="1:134"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row>
    <row r="803" spans="1:134">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row>
    <row r="804" spans="1:134"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row>
    <row r="805" spans="1:134">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row>
    <row r="806" spans="1:134"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row>
    <row r="807" spans="1:134">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row>
    <row r="808" spans="1:134">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row>
    <row r="809" spans="1:134" ht="40.700000000000003" customHeight="1">
      <c r="A809" s="72" t="s">
        <v>563</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row>
    <row r="810" spans="1:134" ht="22.5">
      <c r="A810" s="140" t="s">
        <v>564</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row>
    <row r="811" spans="1:134">
      <c r="A811" s="140" t="s">
        <v>565</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row>
    <row r="812" spans="1:134">
      <c r="A812" s="140" t="s">
        <v>566</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row>
    <row r="813" spans="1:134" ht="23.1" customHeight="1">
      <c r="A813" s="140" t="s">
        <v>567</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row>
    <row r="814" spans="1:134">
      <c r="A814" s="140" t="s">
        <v>568</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row>
    <row r="815" spans="1:134">
      <c r="A815" s="140"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row>
    <row r="816" spans="1:134">
      <c r="A816" s="140"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row>
    <row r="817" spans="1:134" ht="40.700000000000003" customHeight="1">
      <c r="A817" s="72" t="s">
        <v>569</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row>
    <row r="818" spans="1:134">
      <c r="A818" s="140" t="s">
        <v>570</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row>
    <row r="819" spans="1:134">
      <c r="A819" s="140" t="s">
        <v>571</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row>
    <row r="820" spans="1:134">
      <c r="A820" s="140" t="s">
        <v>572</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row>
    <row r="821" spans="1:134">
      <c r="A821" s="140"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row>
    <row r="822" spans="1:134">
      <c r="A822" s="140"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row>
    <row r="823" spans="1:134" ht="42" customHeight="1">
      <c r="A823" s="72" t="s">
        <v>737</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row>
    <row r="824" spans="1:134">
      <c r="A824" s="140" t="s">
        <v>672</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row>
    <row r="825" spans="1:134">
      <c r="A825" s="140" t="s">
        <v>674</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row>
    <row r="826" spans="1:134">
      <c r="A826" s="140" t="s">
        <v>673</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row>
    <row r="827" spans="1:134" ht="22.5">
      <c r="A827" s="140" t="s">
        <v>675</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row>
    <row r="828" spans="1:134">
      <c r="A828" s="140"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row>
    <row r="829" spans="1:134">
      <c r="A829" s="140"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row>
    <row r="830" spans="1:134" ht="39.75" customHeight="1">
      <c r="A830" s="72" t="s">
        <v>738</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row>
    <row r="831" spans="1:134">
      <c r="A831" s="140" t="s">
        <v>676</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row>
    <row r="832" spans="1:134">
      <c r="A832" s="140" t="s">
        <v>571</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row>
    <row r="833" spans="1:134">
      <c r="A833" s="140" t="s">
        <v>572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row>
    <row r="834" spans="1:134">
      <c r="A834" s="140"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row>
    <row r="835" spans="1:134">
      <c r="A835" s="140"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row>
    <row r="836" spans="1:134" ht="40.700000000000003" customHeight="1">
      <c r="A836" s="72" t="s">
        <v>578</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row>
    <row r="837" spans="1:134" ht="22.5">
      <c r="A837" s="140" t="s">
        <v>575</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row>
    <row r="838" spans="1:134" ht="22.5">
      <c r="A838" s="140" t="s">
        <v>576</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row>
    <row r="839" spans="1:134">
      <c r="A839" s="140" t="s">
        <v>577</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row>
    <row r="840" spans="1:134">
      <c r="A840" s="140"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row>
    <row r="841" spans="1:134" ht="40.700000000000003" customHeight="1">
      <c r="A841" s="72" t="s">
        <v>618</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row>
    <row r="842" spans="1:134" ht="22.5">
      <c r="A842" s="140" t="s">
        <v>605</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row>
    <row r="843" spans="1:134" ht="22.5">
      <c r="A843" s="140" t="s">
        <v>607</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row>
    <row r="844" spans="1:134" ht="22.5">
      <c r="A844" s="140"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row>
    <row r="845" spans="1:134" ht="22.5">
      <c r="A845" s="140" t="s">
        <v>603</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row>
    <row r="846" spans="1:134" ht="22.5">
      <c r="A846" s="140" t="s">
        <v>604</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row>
    <row r="847" spans="1:134" ht="22.5">
      <c r="A847" s="140" t="s">
        <v>609</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row>
    <row r="848" spans="1:134" ht="33.75">
      <c r="A848" s="140" t="s">
        <v>608</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row>
    <row r="849" spans="1:134" ht="15" customHeight="1">
      <c r="A849" s="140"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row>
    <row r="850" spans="1:134" ht="33.75">
      <c r="A850" s="140" t="s">
        <v>606</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row>
    <row r="851" spans="1:134">
      <c r="A851" s="140"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row>
    <row r="852" spans="1:134">
      <c r="A852" s="140" t="s">
        <v>610</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row>
    <row r="853" spans="1:134">
      <c r="A853" s="140"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row>
    <row r="854" spans="1:134" ht="40.700000000000003" customHeight="1">
      <c r="A854" s="72" t="s">
        <v>619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row>
    <row r="855" spans="1:134" ht="22.5" customHeight="1">
      <c r="A855" s="140" t="s">
        <v>611</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row>
    <row r="856" spans="1:134" ht="22.5">
      <c r="A856" s="140" t="s">
        <v>612</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row>
    <row r="857" spans="1:134" ht="22.5">
      <c r="A857" s="140" t="s">
        <v>613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row>
    <row r="858" spans="1:134" ht="22.5">
      <c r="A858" s="140" t="s">
        <v>614</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row>
    <row r="859" spans="1:134">
      <c r="A859" s="140"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row>
    <row r="860" spans="1:134" ht="40.700000000000003" customHeight="1">
      <c r="A860" s="72" t="s">
        <v>628</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row>
    <row r="861" spans="1:134">
      <c r="A861" s="140" t="s">
        <v>626</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row>
    <row r="862" spans="1:134">
      <c r="A862" s="140" t="s">
        <v>627</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row>
    <row r="863" spans="1:134">
      <c r="A863" s="140"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row>
    <row r="864" spans="1:134" ht="40.700000000000003" customHeight="1">
      <c r="A864" s="72" t="s">
        <v>691</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row>
    <row r="865" spans="1:134">
      <c r="A865" s="140" t="s">
        <v>692</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row>
    <row r="866" spans="1:134">
      <c r="A866" s="140" t="s">
        <v>693</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row>
    <row r="867" spans="1:134">
      <c r="A867" s="140"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row>
    <row r="868" spans="1:134" ht="40.700000000000003" customHeight="1">
      <c r="A868" s="72" t="s">
        <v>694</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row>
    <row r="869" spans="1:134">
      <c r="A869" s="140" t="s">
        <v>692</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row>
    <row r="870" spans="1:134">
      <c r="A870" s="140" t="s">
        <v>693</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row>
    <row r="871" spans="1:134">
      <c r="A871" s="140"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row>
    <row r="872" spans="1:134" ht="42" customHeight="1">
      <c r="A872" s="72" t="s">
        <v>641</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row>
    <row r="873" spans="1:134" ht="22.5">
      <c r="A873" s="140" t="s">
        <v>642</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row>
    <row r="874" spans="1:134" ht="22.5">
      <c r="A874" s="140" t="s">
        <v>643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row>
    <row r="875" spans="1:134">
      <c r="A875" s="140" t="s">
        <v>644</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row>
    <row r="876" spans="1:134">
      <c r="A876" s="140" t="s">
        <v>645</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row>
    <row r="877" spans="1:134">
      <c r="A877" s="140" t="s">
        <v>646</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row>
    <row r="878" spans="1:134">
      <c r="A878" s="140"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row>
    <row r="879" spans="1:134">
      <c r="A879" s="140"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row>
    <row r="880" spans="1:134" ht="39.75" customHeight="1">
      <c r="A880" s="72" t="s">
        <v>647</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row>
    <row r="881" spans="1:134">
      <c r="A881" s="140"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row>
    <row r="882" spans="1:134">
      <c r="A882" s="140" t="s">
        <v>648</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row>
    <row r="883" spans="1:134">
      <c r="A883" s="140"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row>
    <row r="884" spans="1:134">
      <c r="A884" s="140" t="s">
        <v>649</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row>
    <row r="885" spans="1:134">
      <c r="A885" s="140"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row>
    <row r="886" spans="1:134" ht="40.5" customHeight="1">
      <c r="A886" s="72" t="s">
        <v>650</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row>
    <row r="887" spans="1:134">
      <c r="A887" s="140"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row>
    <row r="888" spans="1:134">
      <c r="A888" s="140" t="s">
        <v>651</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row>
    <row r="889" spans="1:134">
      <c r="A889" s="140"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row>
    <row r="890" spans="1:134">
      <c r="A890" s="140" t="s">
        <v>652</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row>
    <row r="891" spans="1:134">
      <c r="A891" s="140"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row>
    <row r="892" spans="1:134" ht="39.75" customHeight="1">
      <c r="A892" s="72" t="s">
        <v>653</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row>
    <row r="893" spans="1:134">
      <c r="A893" s="140" t="s">
        <v>654</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row>
    <row r="894" spans="1:134">
      <c r="A894" s="140" t="s">
        <v>655</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row>
    <row r="895" spans="1:134">
      <c r="A895" s="140" t="s">
        <v>656</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row>
    <row r="896" spans="1:134">
      <c r="A896" s="140"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row>
    <row r="897" spans="1:134" ht="39.75" customHeight="1">
      <c r="A897" s="72" t="s">
        <v>766</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row>
    <row r="898" spans="1:134">
      <c r="A898" s="107" t="s">
        <v>767</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row>
    <row r="899" spans="1:134">
      <c r="A899" s="107" t="s">
        <v>769</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row>
    <row r="900" spans="1:134">
      <c r="A900" s="107" t="s">
        <v>770</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row>
    <row r="901" spans="1:134">
      <c r="A901" s="107" t="s">
        <v>768</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row>
    <row r="902" spans="1:134">
      <c r="A902" s="107" t="s">
        <v>771</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row>
    <row r="903" spans="1:134">
      <c r="A903" s="107" t="s">
        <v>772</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row>
    <row r="904" spans="1:134">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row>
    <row r="905" spans="1:134" ht="39.75" customHeight="1">
      <c r="A905" s="72" t="s">
        <v>761</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row>
    <row r="906" spans="1:134">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row>
    <row r="907" spans="1:134">
      <c r="A907" s="107" t="s">
        <v>762</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row>
    <row r="908" spans="1:134">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row>
    <row r="909" spans="1:134" ht="39.75" customHeight="1">
      <c r="A909" s="72" t="s">
        <v>773</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row>
    <row r="910" spans="1:134">
      <c r="A910" s="107" t="s">
        <v>763</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row>
    <row r="911" spans="1:134">
      <c r="A911" s="107" t="s">
        <v>764</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row>
    <row r="912" spans="1:134">
      <c r="A912" s="107" t="s">
        <v>765</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row>
    <row r="913" spans="1:134">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row>
    <row r="914" spans="1:134" ht="39.75" customHeight="1">
      <c r="A914" s="72" t="s">
        <v>774</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row>
    <row r="915" spans="1:134">
      <c r="A915" s="107" t="s">
        <v>775</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row>
    <row r="916" spans="1:134">
      <c r="A916" s="107" t="s">
        <v>776</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row>
    <row r="917" spans="1:134">
      <c r="A917" s="107" t="s">
        <v>777</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row>
    <row r="918" spans="1:134">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row>
    <row r="919" spans="1:134" ht="39.75" customHeight="1">
      <c r="A919" s="72" t="s">
        <v>739</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row>
    <row r="920" spans="1:134">
      <c r="A920" s="107" t="s">
        <v>740</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row>
    <row r="921" spans="1:134">
      <c r="A921" s="107" t="s">
        <v>741</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row>
    <row r="922" spans="1:134">
      <c r="A922" s="107" t="s">
        <v>742</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row>
    <row r="923" spans="1:134">
      <c r="A923" s="107" t="s">
        <v>743</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row>
    <row r="924" spans="1:134">
      <c r="A924" s="107" t="s">
        <v>744</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row>
    <row r="925" spans="1:134">
      <c r="A925" s="107" t="s">
        <v>745</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row>
    <row r="926" spans="1:134">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row>
    <row r="927" spans="1:134" ht="39.75" customHeight="1">
      <c r="A927" s="72" t="s">
        <v>746</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row>
    <row r="928" spans="1:134"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1">
        <v>16.113039000000001</v>
      </c>
      <c r="DX928" s="131"/>
      <c r="DY928" s="39"/>
      <c r="DZ928" s="39"/>
      <c r="EA928" s="39"/>
      <c r="EB928" s="39"/>
      <c r="EC928" s="131">
        <v>15.693068999999999</v>
      </c>
      <c r="ED928" s="39"/>
    </row>
    <row r="929" spans="1:134" ht="22.5">
      <c r="A929" s="107" t="s">
        <v>750</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1">
        <v>8.9737229999999997</v>
      </c>
      <c r="DX929" s="131"/>
      <c r="DY929" s="39"/>
      <c r="DZ929" s="39"/>
      <c r="EA929" s="39"/>
      <c r="EB929" s="39"/>
      <c r="EC929" s="131">
        <v>9.0099009999999993</v>
      </c>
      <c r="ED929" s="39"/>
    </row>
    <row r="930" spans="1:134" ht="22.5">
      <c r="A930" s="107" t="s">
        <v>748</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1">
        <v>20.376797</v>
      </c>
      <c r="DX930" s="131"/>
      <c r="DY930" s="39"/>
      <c r="DZ930" s="39"/>
      <c r="EA930" s="39"/>
      <c r="EB930" s="39"/>
      <c r="EC930" s="131">
        <v>18.663366</v>
      </c>
      <c r="ED930" s="39"/>
    </row>
    <row r="931" spans="1:134">
      <c r="A931" s="107" t="s">
        <v>747</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1">
        <v>15.418939</v>
      </c>
      <c r="DX931" s="131"/>
      <c r="DY931" s="39"/>
      <c r="DZ931" s="39"/>
      <c r="EA931" s="39"/>
      <c r="EB931" s="39"/>
      <c r="EC931" s="131">
        <v>15.594059</v>
      </c>
      <c r="ED931" s="39"/>
    </row>
    <row r="932" spans="1:134" ht="39.75" customHeight="1">
      <c r="A932" s="107" t="s">
        <v>749</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1">
        <v>15.468518</v>
      </c>
      <c r="DX932" s="131"/>
      <c r="DY932" s="39"/>
      <c r="DZ932" s="39"/>
      <c r="EA932" s="39"/>
      <c r="EB932" s="39"/>
      <c r="EC932" s="131">
        <v>15.09901</v>
      </c>
      <c r="ED932" s="39"/>
    </row>
    <row r="933" spans="1:134"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1">
        <v>29.697571</v>
      </c>
      <c r="DX933" s="131"/>
      <c r="DY933" s="39"/>
      <c r="DZ933" s="39"/>
      <c r="EA933" s="39"/>
      <c r="EB933" s="39"/>
      <c r="EC933" s="131">
        <v>31.881188000000002</v>
      </c>
      <c r="ED933" s="39"/>
    </row>
    <row r="934" spans="1:134"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1">
        <v>11.898860000000001</v>
      </c>
      <c r="DX934" s="131"/>
      <c r="DY934" s="39"/>
      <c r="DZ934" s="39"/>
      <c r="EA934" s="39"/>
      <c r="EB934" s="39"/>
      <c r="EC934" s="131">
        <v>11.287129</v>
      </c>
      <c r="ED934" s="39"/>
    </row>
    <row r="935" spans="1:134">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1">
        <v>1.5369360000000001</v>
      </c>
      <c r="DX935" s="131"/>
      <c r="DY935" s="39"/>
      <c r="DZ935" s="39"/>
      <c r="EA935" s="39"/>
      <c r="EB935" s="39"/>
      <c r="EC935" s="131">
        <v>1.039604</v>
      </c>
      <c r="ED935" s="39"/>
    </row>
    <row r="936" spans="1:134">
      <c r="A936" s="107" t="s">
        <v>751</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2">
        <v>2.7268219999999999</v>
      </c>
      <c r="DX936" s="132"/>
      <c r="DY936" s="46"/>
      <c r="DZ936" s="46"/>
      <c r="EA936" s="46"/>
      <c r="EB936" s="46"/>
      <c r="EC936" s="132">
        <v>3.9108909999999999</v>
      </c>
      <c r="ED936" s="46"/>
    </row>
    <row r="937" spans="1:134" ht="22.5">
      <c r="A937" s="107" t="s">
        <v>752</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2">
        <v>11.898860000000001</v>
      </c>
      <c r="DX937" s="132"/>
      <c r="DY937" s="46"/>
      <c r="DZ937" s="46"/>
      <c r="EA937" s="46"/>
      <c r="EB937" s="46"/>
      <c r="EC937" s="132">
        <v>14.158416000000001</v>
      </c>
      <c r="ED937" s="46"/>
    </row>
    <row r="938" spans="1:134">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1">
        <v>8.6266730000000003</v>
      </c>
      <c r="DX938" s="131"/>
      <c r="DY938" s="39"/>
      <c r="DZ938" s="39"/>
      <c r="EA938" s="39"/>
      <c r="EB938" s="39"/>
      <c r="EC938" s="131">
        <v>6.831683</v>
      </c>
      <c r="ED938" s="39"/>
    </row>
    <row r="939" spans="1:134" ht="39.75" customHeight="1">
      <c r="A939" s="72" t="s">
        <v>753</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row>
    <row r="940" spans="1:134">
      <c r="A940" s="107" t="s">
        <v>754</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1">
        <v>44.124938</v>
      </c>
      <c r="DX940" s="131"/>
      <c r="DY940" s="131"/>
      <c r="DZ940" s="131"/>
      <c r="EA940" s="131"/>
      <c r="EB940" s="131"/>
      <c r="EC940" s="131">
        <v>41.782178000000002</v>
      </c>
      <c r="ED940" s="131"/>
    </row>
    <row r="941" spans="1:134">
      <c r="A941" s="107" t="s">
        <v>755</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1">
        <v>25.780863</v>
      </c>
      <c r="DX941" s="131"/>
      <c r="DY941" s="131"/>
      <c r="DZ941" s="131"/>
      <c r="EA941" s="131"/>
      <c r="EB941" s="131"/>
      <c r="EC941" s="131">
        <v>27.574256999999999</v>
      </c>
      <c r="ED941" s="131"/>
    </row>
    <row r="942" spans="1:134">
      <c r="A942" s="107" t="s">
        <v>756</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1">
        <v>6.098166</v>
      </c>
      <c r="DX942" s="131"/>
      <c r="DY942" s="131"/>
      <c r="DZ942" s="131"/>
      <c r="EA942" s="131"/>
      <c r="EB942" s="131"/>
      <c r="EC942" s="131">
        <v>6.4851489999999998</v>
      </c>
      <c r="ED942" s="131"/>
    </row>
    <row r="943" spans="1:134">
      <c r="A943" s="107" t="s">
        <v>757</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1">
        <v>2.0327220000000001</v>
      </c>
      <c r="DX943" s="131"/>
      <c r="DY943" s="131"/>
      <c r="DZ943" s="131"/>
      <c r="EA943" s="131"/>
      <c r="EB943" s="131"/>
      <c r="EC943" s="131">
        <v>1.683168</v>
      </c>
      <c r="ED943" s="131"/>
    </row>
    <row r="944" spans="1:134">
      <c r="A944" s="107" t="s">
        <v>758</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1">
        <v>0.99157200000000001</v>
      </c>
      <c r="DX944" s="131"/>
      <c r="DY944" s="131"/>
      <c r="DZ944" s="131"/>
      <c r="EA944" s="131"/>
      <c r="EB944" s="131"/>
      <c r="EC944" s="131">
        <v>0.79207899999999998</v>
      </c>
      <c r="ED944" s="131"/>
    </row>
    <row r="945" spans="1:134">
      <c r="A945" s="107" t="s">
        <v>759</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1">
        <v>0.39662900000000001</v>
      </c>
      <c r="DX945" s="131"/>
      <c r="DY945" s="131"/>
      <c r="DZ945" s="131"/>
      <c r="EA945" s="131"/>
      <c r="EB945" s="131"/>
      <c r="EC945" s="131">
        <v>0.34653499999999998</v>
      </c>
      <c r="ED945" s="131"/>
    </row>
    <row r="946" spans="1:134" ht="22.5">
      <c r="A946" s="107" t="s">
        <v>760</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1">
        <v>4.4124939999999997</v>
      </c>
      <c r="DX946" s="131"/>
      <c r="DY946" s="131"/>
      <c r="DZ946" s="131"/>
      <c r="EA946" s="131"/>
      <c r="EB946" s="131"/>
      <c r="EC946" s="131">
        <v>3.9108909999999999</v>
      </c>
      <c r="ED946" s="131"/>
    </row>
    <row r="947" spans="1:134">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1">
        <v>16.162617999999998</v>
      </c>
      <c r="DX947" s="131"/>
      <c r="DY947" s="131"/>
      <c r="DZ947" s="131"/>
      <c r="EA947" s="131"/>
      <c r="EB947" s="131"/>
      <c r="EC947" s="131">
        <v>17.425743000000001</v>
      </c>
      <c r="ED947" s="131"/>
    </row>
    <row r="948" spans="1:134" ht="39.75" customHeight="1">
      <c r="A948" s="72" t="s">
        <v>640</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row>
    <row r="949" spans="1:134">
      <c r="A949" s="107" t="s">
        <v>635</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c r="ED949" s="115"/>
    </row>
    <row r="950" spans="1:134">
      <c r="A950" s="107" t="s">
        <v>636</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c r="ED950" s="115"/>
    </row>
    <row r="951" spans="1:134">
      <c r="A951" s="107" t="s">
        <v>637</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c r="ED951" s="113"/>
    </row>
    <row r="952" spans="1:134">
      <c r="A952" s="107" t="s">
        <v>638</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c r="ED952" s="110"/>
    </row>
    <row r="953" spans="1:134">
      <c r="A953" s="107" t="s">
        <v>639</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c r="ED953" s="112"/>
    </row>
    <row r="954" spans="1:134">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c r="ED954" s="113"/>
    </row>
    <row r="955" spans="1:134">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c r="ED955" s="110"/>
    </row>
    <row r="956" spans="1:134">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c r="ED956" s="112"/>
    </row>
    <row r="957" spans="1:134">
      <c r="A957" s="71" t="s">
        <v>394</v>
      </c>
    </row>
    <row r="958" spans="1:134">
      <c r="A958" s="71" t="s">
        <v>462</v>
      </c>
    </row>
    <row r="959" spans="1:134">
      <c r="A959" s="71" t="s">
        <v>469</v>
      </c>
    </row>
    <row r="960" spans="1:134">
      <c r="A960" s="71" t="s">
        <v>699</v>
      </c>
    </row>
    <row r="961" spans="1:30">
      <c r="A961" s="71" t="s">
        <v>700</v>
      </c>
    </row>
    <row r="962" spans="1:30" s="75" customFormat="1">
      <c r="A962" s="53" t="s">
        <v>701</v>
      </c>
    </row>
    <row r="963" spans="1:30" s="75" customFormat="1">
      <c r="A963" s="53" t="s">
        <v>702</v>
      </c>
    </row>
    <row r="964" spans="1:30" s="75" customFormat="1">
      <c r="A964" s="53" t="s">
        <v>706</v>
      </c>
    </row>
    <row r="965" spans="1:30" s="75" customFormat="1">
      <c r="A965" s="53" t="s">
        <v>583</v>
      </c>
    </row>
    <row r="966" spans="1:30" s="75" customFormat="1">
      <c r="A966" s="53" t="s">
        <v>584</v>
      </c>
    </row>
    <row r="967" spans="1:30" ht="15.75" customHeight="1">
      <c r="A967" s="53" t="s">
        <v>601</v>
      </c>
    </row>
    <row r="968" spans="1:30" ht="234.75" customHeight="1">
      <c r="A968" s="355" t="s">
        <v>703</v>
      </c>
      <c r="B968" s="355"/>
      <c r="C968" s="355"/>
      <c r="D968" s="355"/>
      <c r="E968" s="355"/>
      <c r="F968" s="355"/>
      <c r="G968" s="355"/>
      <c r="H968" s="355"/>
      <c r="I968" s="355"/>
      <c r="J968" s="355"/>
      <c r="K968" s="355"/>
      <c r="L968" s="355"/>
      <c r="M968" s="355"/>
      <c r="N968" s="355"/>
      <c r="O968" s="355"/>
      <c r="P968" s="355"/>
      <c r="Q968" s="355"/>
      <c r="R968" s="355"/>
      <c r="S968" s="355"/>
      <c r="T968" s="355"/>
      <c r="U968" s="355"/>
      <c r="V968" s="355"/>
      <c r="W968" s="355"/>
      <c r="X968" s="355"/>
      <c r="Y968" s="355"/>
      <c r="Z968" s="355"/>
      <c r="AA968" s="355"/>
      <c r="AB968" s="355"/>
      <c r="AC968" s="355"/>
      <c r="AD968" s="355"/>
    </row>
    <row r="969" spans="1:30" ht="75" customHeight="1">
      <c r="A969" s="355" t="s">
        <v>704</v>
      </c>
      <c r="B969" s="355"/>
      <c r="C969" s="355"/>
      <c r="D969" s="355"/>
      <c r="E969" s="355"/>
      <c r="F969" s="355"/>
      <c r="G969" s="355"/>
      <c r="H969" s="355"/>
      <c r="I969" s="355"/>
      <c r="J969" s="355"/>
      <c r="K969" s="355"/>
      <c r="L969" s="355"/>
      <c r="M969" s="355"/>
      <c r="N969" s="355"/>
      <c r="O969" s="355"/>
      <c r="P969" s="355"/>
      <c r="Q969" s="355"/>
      <c r="R969" s="355"/>
      <c r="S969" s="355"/>
      <c r="T969" s="355"/>
      <c r="U969" s="355"/>
      <c r="V969" s="355"/>
      <c r="W969" s="355"/>
      <c r="X969" s="355"/>
      <c r="Y969" s="355"/>
      <c r="Z969" s="355"/>
      <c r="AA969" s="355"/>
      <c r="AB969" s="355"/>
      <c r="AC969" s="355"/>
      <c r="AD969" s="355"/>
    </row>
    <row r="970" spans="1:30" ht="15" customHeight="1">
      <c r="A970" s="355" t="s">
        <v>664</v>
      </c>
      <c r="B970" s="355"/>
      <c r="C970" s="355"/>
      <c r="D970" s="355"/>
      <c r="E970" s="355"/>
      <c r="F970" s="355"/>
      <c r="G970" s="355"/>
      <c r="H970" s="355"/>
      <c r="I970" s="355"/>
      <c r="J970" s="355"/>
      <c r="K970" s="355"/>
      <c r="L970" s="355"/>
      <c r="M970" s="355"/>
      <c r="N970" s="355"/>
      <c r="O970" s="355"/>
      <c r="P970" s="355"/>
      <c r="Q970" s="355"/>
      <c r="R970" s="355"/>
      <c r="S970" s="355"/>
      <c r="T970" s="355"/>
      <c r="U970" s="355"/>
      <c r="V970" s="355"/>
      <c r="W970" s="355"/>
      <c r="X970" s="355"/>
      <c r="Y970" s="355"/>
      <c r="Z970" s="355"/>
      <c r="AA970" s="355"/>
      <c r="AB970" s="355"/>
      <c r="AC970" s="355"/>
      <c r="AD970" s="355"/>
    </row>
    <row r="971" spans="1:30" ht="15" customHeight="1">
      <c r="A971" s="355" t="s">
        <v>660</v>
      </c>
      <c r="B971" s="355"/>
      <c r="C971" s="355"/>
      <c r="D971" s="355"/>
      <c r="E971" s="355"/>
      <c r="F971" s="355"/>
      <c r="G971" s="355"/>
      <c r="H971" s="355"/>
      <c r="I971" s="355"/>
      <c r="J971" s="355"/>
      <c r="K971" s="355"/>
      <c r="L971" s="355"/>
      <c r="M971" s="355"/>
      <c r="N971" s="355"/>
      <c r="O971" s="355"/>
      <c r="P971" s="355"/>
      <c r="Q971" s="355"/>
      <c r="R971" s="355"/>
      <c r="S971" s="355"/>
      <c r="T971" s="355"/>
      <c r="U971" s="355"/>
      <c r="V971" s="355"/>
      <c r="W971" s="355"/>
      <c r="X971" s="355"/>
      <c r="Y971" s="355"/>
      <c r="Z971" s="355"/>
      <c r="AA971" s="355"/>
      <c r="AB971" s="355"/>
      <c r="AC971" s="355"/>
      <c r="AD971" s="355"/>
    </row>
    <row r="972" spans="1:30" ht="15" customHeight="1">
      <c r="A972" s="355" t="s">
        <v>705</v>
      </c>
      <c r="B972" s="355"/>
      <c r="C972" s="355"/>
      <c r="D972" s="355"/>
      <c r="E972" s="355"/>
      <c r="F972" s="355"/>
      <c r="G972" s="355"/>
      <c r="H972" s="355"/>
      <c r="I972" s="355"/>
      <c r="J972" s="355"/>
      <c r="K972" s="355"/>
      <c r="L972" s="355"/>
      <c r="M972" s="355"/>
      <c r="N972" s="355"/>
      <c r="O972" s="355"/>
      <c r="P972" s="355"/>
      <c r="Q972" s="355"/>
      <c r="R972" s="355"/>
      <c r="S972" s="355"/>
      <c r="T972" s="355"/>
      <c r="U972" s="355"/>
      <c r="V972" s="355"/>
      <c r="W972" s="355"/>
      <c r="X972" s="355"/>
      <c r="Y972" s="355"/>
      <c r="Z972" s="355"/>
      <c r="AA972" s="355"/>
      <c r="AB972" s="355"/>
      <c r="AC972" s="355"/>
      <c r="AD972" s="355"/>
    </row>
    <row r="973" spans="1:30" ht="27.75" customHeight="1">
      <c r="A973" s="355" t="s">
        <v>695</v>
      </c>
      <c r="B973" s="355"/>
      <c r="C973" s="355"/>
      <c r="D973" s="355"/>
      <c r="E973" s="355"/>
      <c r="F973" s="355"/>
      <c r="G973" s="355"/>
      <c r="H973" s="355"/>
      <c r="I973" s="355"/>
      <c r="J973" s="355"/>
      <c r="K973" s="355"/>
      <c r="L973" s="355"/>
      <c r="M973" s="355"/>
      <c r="N973" s="355"/>
      <c r="O973" s="355"/>
      <c r="P973" s="355"/>
      <c r="Q973" s="355"/>
      <c r="R973" s="355"/>
      <c r="S973" s="355"/>
      <c r="T973" s="355"/>
      <c r="U973" s="355"/>
      <c r="V973" s="355"/>
      <c r="W973" s="355"/>
      <c r="X973" s="355"/>
      <c r="Y973" s="355"/>
      <c r="Z973" s="355"/>
      <c r="AA973" s="355"/>
      <c r="AB973" s="355"/>
      <c r="AC973" s="355"/>
      <c r="AD973" s="355"/>
    </row>
    <row r="974" spans="1:30" ht="26.25" customHeight="1">
      <c r="A974" s="355" t="s">
        <v>696</v>
      </c>
      <c r="B974" s="355"/>
      <c r="C974" s="355"/>
      <c r="D974" s="355"/>
      <c r="E974" s="355"/>
      <c r="F974" s="355"/>
      <c r="G974" s="355"/>
      <c r="H974" s="355"/>
      <c r="I974" s="355"/>
      <c r="J974" s="355"/>
      <c r="K974" s="355"/>
      <c r="L974" s="355"/>
      <c r="M974" s="355"/>
      <c r="N974" s="355"/>
      <c r="O974" s="355"/>
      <c r="P974" s="355"/>
      <c r="Q974" s="355"/>
      <c r="R974" s="355"/>
      <c r="S974" s="355"/>
      <c r="T974" s="355"/>
      <c r="U974" s="355"/>
      <c r="V974" s="355"/>
      <c r="W974" s="355"/>
      <c r="X974" s="355"/>
      <c r="Y974" s="355"/>
      <c r="Z974" s="355"/>
      <c r="AA974" s="355"/>
      <c r="AB974" s="355"/>
      <c r="AC974" s="355"/>
      <c r="AD974" s="355"/>
    </row>
    <row r="975" spans="1:30" ht="26.25" customHeight="1">
      <c r="A975" s="355" t="s">
        <v>697</v>
      </c>
      <c r="B975" s="355"/>
      <c r="C975" s="355"/>
      <c r="D975" s="355"/>
      <c r="E975" s="355"/>
      <c r="F975" s="355"/>
      <c r="G975" s="355"/>
      <c r="H975" s="355"/>
      <c r="I975" s="355"/>
      <c r="J975" s="355"/>
      <c r="K975" s="355"/>
      <c r="L975" s="355"/>
      <c r="M975" s="355"/>
      <c r="N975" s="355"/>
      <c r="O975" s="355"/>
      <c r="P975" s="355"/>
      <c r="Q975" s="355"/>
      <c r="R975" s="355"/>
      <c r="S975" s="355"/>
      <c r="T975" s="355"/>
      <c r="U975" s="355"/>
      <c r="V975" s="355"/>
      <c r="W975" s="355"/>
      <c r="X975" s="355"/>
      <c r="Y975" s="355"/>
      <c r="Z975" s="355"/>
      <c r="AA975" s="355"/>
      <c r="AB975" s="355"/>
      <c r="AC975" s="355"/>
      <c r="AD975" s="355"/>
    </row>
    <row r="976" spans="1:30" ht="15" customHeight="1">
      <c r="A976" s="355" t="s">
        <v>698</v>
      </c>
      <c r="B976" s="355"/>
      <c r="C976" s="355"/>
      <c r="D976" s="355"/>
      <c r="E976" s="355"/>
      <c r="F976" s="355"/>
      <c r="G976" s="355"/>
      <c r="H976" s="355"/>
      <c r="I976" s="355"/>
      <c r="J976" s="355"/>
      <c r="K976" s="355"/>
      <c r="L976" s="355"/>
      <c r="M976" s="355"/>
      <c r="N976" s="355"/>
      <c r="O976" s="355"/>
      <c r="P976" s="355"/>
      <c r="Q976" s="355"/>
      <c r="R976" s="355"/>
      <c r="S976" s="355"/>
      <c r="T976" s="355"/>
      <c r="U976" s="355"/>
      <c r="V976" s="355"/>
      <c r="W976" s="355"/>
      <c r="X976" s="355"/>
      <c r="Y976" s="355"/>
      <c r="Z976" s="355"/>
      <c r="AA976" s="355"/>
      <c r="AB976" s="355"/>
      <c r="AC976" s="355"/>
      <c r="AD976" s="355"/>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14" operator="lessThan">
      <formula>-3.3</formula>
    </cfRule>
    <cfRule type="cellIs" dxfId="0" priority="15" operator="greaterThan">
      <formula>3.3</formula>
    </cfRule>
  </conditionalFormatting>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513"/>
  <sheetViews>
    <sheetView showGridLines="0" view="pageBreakPreview" zoomScaleNormal="100" zoomScaleSheetLayoutView="100" workbookViewId="0">
      <selection activeCell="I7" sqref="I7:L7"/>
    </sheetView>
  </sheetViews>
  <sheetFormatPr defaultColWidth="3.5703125" defaultRowHeight="15"/>
  <cols>
    <col min="1" max="1" width="22.7109375" style="95" customWidth="1"/>
    <col min="2" max="19" width="3.5703125" style="95"/>
    <col min="20" max="20" width="4" style="95" customWidth="1"/>
    <col min="21" max="27" width="3.5703125" style="95"/>
    <col min="28" max="28" width="5.85546875" style="95" customWidth="1"/>
    <col min="29" max="29" width="6" style="95" customWidth="1"/>
    <col min="30" max="55" width="3.5703125" style="95"/>
    <col min="56" max="56" width="7" style="95" customWidth="1"/>
    <col min="57" max="70" width="3.5703125" style="95"/>
    <col min="71" max="71" width="7.28515625" style="95" customWidth="1"/>
    <col min="72" max="72" width="5.85546875" style="95" customWidth="1"/>
    <col min="73" max="73" width="7" style="95" customWidth="1"/>
    <col min="74" max="75" width="3.5703125" style="95"/>
    <col min="76" max="76" width="5.5703125" style="95" customWidth="1"/>
    <col min="77" max="77" width="3.5703125" style="95"/>
    <col min="78" max="78" width="4" style="95" customWidth="1"/>
    <col min="79" max="79" width="6" style="95" customWidth="1"/>
    <col min="80" max="16384" width="3.5703125" style="95"/>
  </cols>
  <sheetData>
    <row r="1" spans="1:79" ht="84" customHeight="1">
      <c r="A1" s="356" t="s">
        <v>1207</v>
      </c>
      <c r="B1" s="356"/>
      <c r="C1" s="356"/>
      <c r="D1" s="356"/>
      <c r="E1" s="356"/>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c r="AW1" s="356"/>
      <c r="AX1" s="356"/>
      <c r="AY1" s="356"/>
      <c r="AZ1" s="356"/>
      <c r="BA1" s="356"/>
      <c r="BB1" s="356"/>
      <c r="BC1" s="356"/>
      <c r="BD1" s="356"/>
      <c r="BE1" s="356"/>
      <c r="BF1" s="157"/>
      <c r="BG1" s="157"/>
      <c r="BH1" s="157"/>
      <c r="BI1" s="1"/>
      <c r="BJ1" s="1"/>
      <c r="BK1" s="1"/>
      <c r="BL1" s="1"/>
    </row>
    <row r="3" spans="1:79">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row>
    <row r="4" spans="1:79">
      <c r="A4" s="159" t="s">
        <v>951</v>
      </c>
    </row>
    <row r="5" spans="1:79">
      <c r="A5" s="160" t="s">
        <v>952</v>
      </c>
      <c r="B5" s="158"/>
      <c r="C5" s="158"/>
      <c r="D5" s="158"/>
      <c r="E5" s="158"/>
      <c r="F5" s="158"/>
      <c r="G5" s="158"/>
      <c r="H5" s="158"/>
      <c r="I5" s="158"/>
      <c r="J5" s="158"/>
      <c r="K5" s="158"/>
      <c r="L5" s="158"/>
      <c r="M5" s="158"/>
      <c r="N5" s="158"/>
      <c r="O5" s="158"/>
      <c r="P5" s="158"/>
      <c r="Q5" s="158"/>
      <c r="R5" s="158"/>
      <c r="S5" s="158"/>
      <c r="T5" s="161"/>
      <c r="U5" s="158"/>
      <c r="V5" s="158"/>
      <c r="W5" s="158"/>
      <c r="X5" s="158"/>
      <c r="Y5" s="158"/>
      <c r="Z5" s="158"/>
      <c r="AA5" s="158"/>
      <c r="AB5" s="158"/>
      <c r="AC5" s="158"/>
      <c r="AD5" s="158"/>
      <c r="AE5" s="158"/>
      <c r="AF5" s="158"/>
      <c r="AG5" s="158"/>
      <c r="AH5" s="158"/>
      <c r="AI5" s="158"/>
      <c r="AJ5" s="158"/>
      <c r="AK5" s="158"/>
      <c r="AL5" s="158"/>
      <c r="AM5" s="158"/>
      <c r="AN5" s="158"/>
      <c r="AO5" s="158"/>
      <c r="AP5" s="158"/>
      <c r="AQ5" s="161"/>
      <c r="AR5" s="158"/>
      <c r="AS5" s="158"/>
      <c r="AT5" s="158"/>
      <c r="AU5" s="158"/>
      <c r="AV5" s="158"/>
      <c r="AW5" s="158"/>
      <c r="AX5" s="158"/>
      <c r="AY5" s="158"/>
      <c r="AZ5" s="158"/>
      <c r="BA5" s="158"/>
      <c r="BB5" s="158"/>
      <c r="BC5" s="158"/>
      <c r="BD5" s="158"/>
      <c r="BE5" s="158"/>
      <c r="BF5" s="161"/>
      <c r="BG5" s="161"/>
      <c r="BH5" s="161"/>
      <c r="BI5" s="161"/>
      <c r="BJ5" s="161"/>
      <c r="BK5" s="161"/>
      <c r="BL5" s="161"/>
    </row>
    <row r="6" spans="1:79" ht="15.75" thickBot="1">
      <c r="A6" s="357" t="s">
        <v>953</v>
      </c>
      <c r="B6" s="357"/>
      <c r="C6" s="357"/>
      <c r="D6" s="357"/>
      <c r="E6" s="357"/>
      <c r="F6" s="357"/>
      <c r="G6" s="357"/>
      <c r="H6" s="357"/>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7"/>
      <c r="BK6" s="357"/>
      <c r="BL6" s="357"/>
    </row>
    <row r="7" spans="1:79" ht="72.95" customHeight="1">
      <c r="A7" s="358"/>
      <c r="B7" s="360" t="s">
        <v>954</v>
      </c>
      <c r="C7" s="362" t="s">
        <v>955</v>
      </c>
      <c r="D7" s="362"/>
      <c r="E7" s="362" t="s">
        <v>956</v>
      </c>
      <c r="F7" s="362"/>
      <c r="G7" s="362"/>
      <c r="H7" s="362"/>
      <c r="I7" s="362" t="s">
        <v>957</v>
      </c>
      <c r="J7" s="362"/>
      <c r="K7" s="362"/>
      <c r="L7" s="362"/>
      <c r="M7" s="362" t="s">
        <v>958</v>
      </c>
      <c r="N7" s="362"/>
      <c r="O7" s="362"/>
      <c r="P7" s="362"/>
      <c r="Q7" s="362"/>
      <c r="R7" s="362" t="s">
        <v>959</v>
      </c>
      <c r="S7" s="362"/>
      <c r="T7" s="363" t="s">
        <v>960</v>
      </c>
      <c r="U7" s="372" t="s">
        <v>961</v>
      </c>
      <c r="V7" s="372"/>
      <c r="W7" s="372"/>
      <c r="X7" s="372"/>
      <c r="Y7" s="372"/>
      <c r="Z7" s="376" t="s">
        <v>962</v>
      </c>
      <c r="AA7" s="377"/>
      <c r="AB7" s="377"/>
      <c r="AC7" s="377"/>
      <c r="AD7" s="378"/>
      <c r="AE7" s="373" t="s">
        <v>963</v>
      </c>
      <c r="AF7" s="374"/>
      <c r="AG7" s="375"/>
      <c r="AH7" s="372" t="s">
        <v>964</v>
      </c>
      <c r="AI7" s="372"/>
      <c r="AJ7" s="372"/>
      <c r="AK7" s="372"/>
      <c r="AL7" s="372"/>
      <c r="AM7" s="372"/>
      <c r="AN7" s="372" t="s">
        <v>965</v>
      </c>
      <c r="AO7" s="372"/>
      <c r="AP7" s="384" t="s">
        <v>966</v>
      </c>
      <c r="AQ7" s="372" t="s">
        <v>967</v>
      </c>
      <c r="AR7" s="372"/>
      <c r="AS7" s="372"/>
      <c r="AT7" s="372"/>
      <c r="AU7" s="372"/>
      <c r="AV7" s="372" t="s">
        <v>968</v>
      </c>
      <c r="AW7" s="372"/>
      <c r="AX7" s="372" t="s">
        <v>969</v>
      </c>
      <c r="AY7" s="372"/>
      <c r="AZ7" s="372"/>
      <c r="BA7" s="368" t="s">
        <v>970</v>
      </c>
      <c r="BB7" s="368"/>
      <c r="BC7" s="368"/>
      <c r="BD7" s="373" t="s">
        <v>971</v>
      </c>
      <c r="BE7" s="374"/>
      <c r="BF7" s="374"/>
      <c r="BG7" s="375"/>
      <c r="BH7" s="372" t="s">
        <v>972</v>
      </c>
      <c r="BI7" s="372"/>
      <c r="BJ7" s="372"/>
      <c r="BK7" s="368" t="s">
        <v>973</v>
      </c>
      <c r="BL7" s="368"/>
      <c r="BM7" s="368"/>
      <c r="BN7" s="368"/>
      <c r="BO7" s="369" t="s">
        <v>974</v>
      </c>
      <c r="BP7" s="369"/>
      <c r="BQ7" s="369" t="s">
        <v>975</v>
      </c>
      <c r="BR7" s="369"/>
      <c r="BS7" s="362" t="s">
        <v>976</v>
      </c>
      <c r="BT7" s="362"/>
      <c r="BU7" s="362"/>
      <c r="BV7" s="362"/>
      <c r="BW7" s="362" t="s">
        <v>977</v>
      </c>
      <c r="BX7" s="362"/>
      <c r="BY7" s="362"/>
      <c r="BZ7" s="370" t="s">
        <v>978</v>
      </c>
      <c r="CA7" s="379" t="s">
        <v>979</v>
      </c>
    </row>
    <row r="8" spans="1:79" ht="93" customHeight="1">
      <c r="A8" s="359"/>
      <c r="B8" s="361"/>
      <c r="C8" s="162" t="s">
        <v>980</v>
      </c>
      <c r="D8" s="163" t="s">
        <v>981</v>
      </c>
      <c r="E8" s="162" t="s">
        <v>982</v>
      </c>
      <c r="F8" s="162" t="s">
        <v>983</v>
      </c>
      <c r="G8" s="162" t="s">
        <v>984</v>
      </c>
      <c r="H8" s="163" t="s">
        <v>985</v>
      </c>
      <c r="I8" s="162" t="s">
        <v>986</v>
      </c>
      <c r="J8" s="162" t="s">
        <v>987</v>
      </c>
      <c r="K8" s="162" t="s">
        <v>988</v>
      </c>
      <c r="L8" s="163" t="s">
        <v>989</v>
      </c>
      <c r="M8" s="162" t="s">
        <v>990</v>
      </c>
      <c r="N8" s="162" t="s">
        <v>594</v>
      </c>
      <c r="O8" s="162" t="s">
        <v>595</v>
      </c>
      <c r="P8" s="162" t="s">
        <v>596</v>
      </c>
      <c r="Q8" s="163" t="s">
        <v>991</v>
      </c>
      <c r="R8" s="162" t="s">
        <v>992</v>
      </c>
      <c r="S8" s="163" t="s">
        <v>993</v>
      </c>
      <c r="T8" s="364"/>
      <c r="U8" s="162" t="s">
        <v>994</v>
      </c>
      <c r="V8" s="162" t="s">
        <v>995</v>
      </c>
      <c r="W8" s="162" t="s">
        <v>996</v>
      </c>
      <c r="X8" s="162" t="s">
        <v>997</v>
      </c>
      <c r="Y8" s="163" t="s">
        <v>998</v>
      </c>
      <c r="Z8" s="164" t="s">
        <v>999</v>
      </c>
      <c r="AA8" s="164" t="s">
        <v>1000</v>
      </c>
      <c r="AB8" s="164" t="s">
        <v>1001</v>
      </c>
      <c r="AC8" s="164" t="s">
        <v>1002</v>
      </c>
      <c r="AD8" s="165" t="s">
        <v>1003</v>
      </c>
      <c r="AE8" s="164" t="s">
        <v>50</v>
      </c>
      <c r="AF8" s="164" t="s">
        <v>1004</v>
      </c>
      <c r="AG8" s="166" t="s">
        <v>52</v>
      </c>
      <c r="AH8" s="167" t="s">
        <v>1005</v>
      </c>
      <c r="AI8" s="167" t="s">
        <v>1006</v>
      </c>
      <c r="AJ8" s="167" t="s">
        <v>1007</v>
      </c>
      <c r="AK8" s="167" t="s">
        <v>1008</v>
      </c>
      <c r="AL8" s="167" t="s">
        <v>1009</v>
      </c>
      <c r="AM8" s="168" t="s">
        <v>1010</v>
      </c>
      <c r="AN8" s="167" t="s">
        <v>70</v>
      </c>
      <c r="AO8" s="168" t="s">
        <v>71</v>
      </c>
      <c r="AP8" s="385"/>
      <c r="AQ8" s="167" t="s">
        <v>1011</v>
      </c>
      <c r="AR8" s="167" t="s">
        <v>1012</v>
      </c>
      <c r="AS8" s="167" t="s">
        <v>1013</v>
      </c>
      <c r="AT8" s="167" t="s">
        <v>73</v>
      </c>
      <c r="AU8" s="168" t="s">
        <v>1014</v>
      </c>
      <c r="AV8" s="167" t="s">
        <v>294</v>
      </c>
      <c r="AW8" s="168" t="s">
        <v>1015</v>
      </c>
      <c r="AX8" s="167" t="s">
        <v>297</v>
      </c>
      <c r="AY8" s="167" t="s">
        <v>146</v>
      </c>
      <c r="AZ8" s="168" t="s">
        <v>299</v>
      </c>
      <c r="BA8" s="167" t="s">
        <v>300</v>
      </c>
      <c r="BB8" s="167" t="s">
        <v>148</v>
      </c>
      <c r="BC8" s="168" t="s">
        <v>302</v>
      </c>
      <c r="BD8" s="169" t="s">
        <v>1016</v>
      </c>
      <c r="BE8" s="164" t="s">
        <v>1017</v>
      </c>
      <c r="BF8" s="164" t="s">
        <v>1018</v>
      </c>
      <c r="BG8" s="166" t="s">
        <v>1019</v>
      </c>
      <c r="BH8" s="167" t="s">
        <v>648</v>
      </c>
      <c r="BI8" s="167" t="s">
        <v>2</v>
      </c>
      <c r="BJ8" s="168" t="s">
        <v>649</v>
      </c>
      <c r="BK8" s="164" t="s">
        <v>1020</v>
      </c>
      <c r="BL8" s="164" t="s">
        <v>651</v>
      </c>
      <c r="BM8" s="164" t="s">
        <v>6</v>
      </c>
      <c r="BN8" s="166" t="s">
        <v>652</v>
      </c>
      <c r="BO8" s="170" t="s">
        <v>1021</v>
      </c>
      <c r="BP8" s="171" t="s">
        <v>1022</v>
      </c>
      <c r="BQ8" s="170" t="s">
        <v>1023</v>
      </c>
      <c r="BR8" s="171" t="s">
        <v>1024</v>
      </c>
      <c r="BS8" s="172" t="s">
        <v>1025</v>
      </c>
      <c r="BT8" s="172" t="s">
        <v>1026</v>
      </c>
      <c r="BU8" s="172" t="s">
        <v>1027</v>
      </c>
      <c r="BV8" s="173" t="s">
        <v>804</v>
      </c>
      <c r="BW8" s="172" t="s">
        <v>1028</v>
      </c>
      <c r="BX8" s="172" t="s">
        <v>1029</v>
      </c>
      <c r="BY8" s="173" t="s">
        <v>1030</v>
      </c>
      <c r="BZ8" s="371"/>
      <c r="CA8" s="380"/>
    </row>
    <row r="9" spans="1:79" ht="15.75" thickBot="1">
      <c r="A9" s="174" t="s">
        <v>1031</v>
      </c>
      <c r="B9" s="175">
        <v>100</v>
      </c>
      <c r="C9" s="176">
        <v>45.210917999999999</v>
      </c>
      <c r="D9" s="177">
        <v>54.789082000000001</v>
      </c>
      <c r="E9" s="176">
        <v>20.496278</v>
      </c>
      <c r="F9" s="176">
        <v>27.394541</v>
      </c>
      <c r="G9" s="176">
        <v>22.977667</v>
      </c>
      <c r="H9" s="177">
        <v>29.131513999999999</v>
      </c>
      <c r="I9" s="176">
        <v>4.1191069999999996</v>
      </c>
      <c r="J9" s="176">
        <v>29.032257999999999</v>
      </c>
      <c r="K9" s="176">
        <v>36.277915999999998</v>
      </c>
      <c r="L9" s="177">
        <v>30.570720000000001</v>
      </c>
      <c r="M9" s="176">
        <v>5.359801</v>
      </c>
      <c r="N9" s="176">
        <v>30.372208000000001</v>
      </c>
      <c r="O9" s="176">
        <v>4.9627790000000003</v>
      </c>
      <c r="P9" s="176">
        <v>5.0124069999999996</v>
      </c>
      <c r="Q9" s="177">
        <v>48.436725000000003</v>
      </c>
      <c r="R9" s="176">
        <v>19.801489</v>
      </c>
      <c r="S9" s="177">
        <v>26.451612999999998</v>
      </c>
      <c r="T9" s="177">
        <v>37.270471000000001</v>
      </c>
      <c r="U9" s="176">
        <v>10.322581</v>
      </c>
      <c r="V9" s="176">
        <v>14.987593</v>
      </c>
      <c r="W9" s="176">
        <v>17.667494000000001</v>
      </c>
      <c r="X9" s="176">
        <v>16.377171000000001</v>
      </c>
      <c r="Y9" s="177">
        <v>23.275434000000001</v>
      </c>
      <c r="Z9" s="176">
        <v>4.6650119999999999</v>
      </c>
      <c r="AA9" s="176">
        <v>19.702233</v>
      </c>
      <c r="AB9" s="176">
        <v>36.327542999999999</v>
      </c>
      <c r="AC9" s="176">
        <v>21.042183999999999</v>
      </c>
      <c r="AD9" s="177">
        <v>17.518609999999999</v>
      </c>
      <c r="AE9" s="176">
        <v>21.935483999999999</v>
      </c>
      <c r="AF9" s="176">
        <v>55.037221000000002</v>
      </c>
      <c r="AG9" s="177">
        <v>21.240694999999999</v>
      </c>
      <c r="AH9" s="176">
        <v>9.0322580000000006</v>
      </c>
      <c r="AI9" s="176">
        <v>14.392060000000001</v>
      </c>
      <c r="AJ9" s="176">
        <v>10.024813999999999</v>
      </c>
      <c r="AK9" s="176">
        <v>16.823820999999999</v>
      </c>
      <c r="AL9" s="176">
        <v>21.339950000000002</v>
      </c>
      <c r="AM9" s="177">
        <v>28.387097000000001</v>
      </c>
      <c r="AN9" s="176">
        <v>36.674937999999997</v>
      </c>
      <c r="AO9" s="177">
        <v>60.992556</v>
      </c>
      <c r="AP9" s="177">
        <v>34.590570999999997</v>
      </c>
      <c r="AQ9" s="176">
        <v>11.761787</v>
      </c>
      <c r="AR9" s="176">
        <v>9.2803970000000007</v>
      </c>
      <c r="AS9" s="176">
        <v>7.0967739999999999</v>
      </c>
      <c r="AT9" s="176">
        <v>5.4094290000000003</v>
      </c>
      <c r="AU9" s="177">
        <v>5.3101739999999999</v>
      </c>
      <c r="AV9" s="176">
        <v>12.456576</v>
      </c>
      <c r="AW9" s="177">
        <v>21.736972999999999</v>
      </c>
      <c r="AX9" s="176">
        <v>12.35732</v>
      </c>
      <c r="AY9" s="176">
        <v>19.305211</v>
      </c>
      <c r="AZ9" s="177">
        <v>4.4665010000000001</v>
      </c>
      <c r="BA9" s="176">
        <v>14.838710000000001</v>
      </c>
      <c r="BB9" s="176">
        <v>12.952854</v>
      </c>
      <c r="BC9" s="177">
        <v>4.7642680000000004</v>
      </c>
      <c r="BD9" s="176">
        <v>65.657567999999998</v>
      </c>
      <c r="BE9" s="176">
        <v>19.602978</v>
      </c>
      <c r="BF9" s="176">
        <v>9.1315139999999992</v>
      </c>
      <c r="BG9" s="177">
        <v>4.3672459999999997</v>
      </c>
      <c r="BH9" s="176">
        <v>6.1538459999999997</v>
      </c>
      <c r="BI9" s="176">
        <v>22.332505999999999</v>
      </c>
      <c r="BJ9" s="177">
        <v>58.263027000000001</v>
      </c>
      <c r="BK9" s="176">
        <v>3.5235729999999998</v>
      </c>
      <c r="BL9" s="176">
        <v>15.186104</v>
      </c>
      <c r="BM9" s="176">
        <v>37.270471000000001</v>
      </c>
      <c r="BN9" s="177">
        <v>28.188586000000001</v>
      </c>
      <c r="BO9" s="176">
        <v>74.491315</v>
      </c>
      <c r="BP9" s="177">
        <v>24.218361999999999</v>
      </c>
      <c r="BQ9" s="176">
        <v>29.330024999999999</v>
      </c>
      <c r="BR9" s="177">
        <v>68.833747000000002</v>
      </c>
      <c r="BS9" s="176">
        <v>8.9826300000000003</v>
      </c>
      <c r="BT9" s="176">
        <v>10.421836000000001</v>
      </c>
      <c r="BU9" s="176">
        <v>5.9057069999999996</v>
      </c>
      <c r="BV9" s="177">
        <v>8.8337470000000007</v>
      </c>
      <c r="BW9" s="176">
        <v>11.712159</v>
      </c>
      <c r="BX9" s="176">
        <v>8.4863520000000001</v>
      </c>
      <c r="BY9" s="177">
        <v>8.3374690000000005</v>
      </c>
      <c r="BZ9" s="177">
        <v>12.754341999999999</v>
      </c>
      <c r="CA9" s="178">
        <v>32.952854000000002</v>
      </c>
    </row>
    <row r="10" spans="1:79" ht="35.1" customHeight="1" thickBot="1">
      <c r="A10" s="381" t="s">
        <v>711</v>
      </c>
      <c r="B10" s="382"/>
      <c r="C10" s="382"/>
      <c r="D10" s="382"/>
      <c r="E10" s="382"/>
      <c r="F10" s="382"/>
      <c r="G10" s="382"/>
      <c r="H10" s="382"/>
      <c r="I10" s="382"/>
      <c r="J10" s="382"/>
      <c r="K10" s="382"/>
      <c r="L10" s="382"/>
      <c r="M10" s="382"/>
      <c r="N10" s="382"/>
      <c r="O10" s="382"/>
      <c r="P10" s="382"/>
      <c r="Q10" s="382"/>
      <c r="R10" s="382"/>
      <c r="S10" s="382"/>
      <c r="T10" s="382"/>
      <c r="U10" s="382"/>
      <c r="V10" s="382"/>
      <c r="W10" s="382"/>
      <c r="X10" s="382"/>
      <c r="Y10" s="382"/>
      <c r="Z10" s="382"/>
      <c r="AA10" s="382"/>
      <c r="AB10" s="382"/>
      <c r="AC10" s="382"/>
      <c r="AD10" s="382"/>
      <c r="AE10" s="382"/>
      <c r="AF10" s="382"/>
      <c r="AG10" s="382"/>
      <c r="AH10" s="382"/>
      <c r="AI10" s="382"/>
      <c r="AJ10" s="382"/>
      <c r="AK10" s="382"/>
      <c r="AL10" s="382"/>
      <c r="AM10" s="382"/>
      <c r="AN10" s="382"/>
      <c r="AO10" s="382"/>
      <c r="AP10" s="382"/>
      <c r="AQ10" s="382"/>
      <c r="AR10" s="382"/>
      <c r="AS10" s="382"/>
      <c r="AT10" s="382"/>
      <c r="AU10" s="382"/>
      <c r="AV10" s="382"/>
      <c r="AW10" s="382"/>
      <c r="AX10" s="382"/>
      <c r="AY10" s="382"/>
      <c r="AZ10" s="382"/>
      <c r="BA10" s="382"/>
      <c r="BB10" s="382"/>
      <c r="BC10" s="382"/>
      <c r="BD10" s="382"/>
      <c r="BE10" s="382"/>
      <c r="BF10" s="382"/>
      <c r="BG10" s="382"/>
      <c r="BH10" s="382"/>
      <c r="BI10" s="382"/>
      <c r="BJ10" s="382"/>
      <c r="BK10" s="382"/>
      <c r="BL10" s="382"/>
      <c r="BM10" s="382"/>
      <c r="BN10" s="382"/>
      <c r="BO10" s="382"/>
      <c r="BP10" s="382"/>
      <c r="BQ10" s="382"/>
      <c r="BR10" s="382"/>
      <c r="BS10" s="382"/>
      <c r="BT10" s="382"/>
      <c r="BU10" s="382"/>
      <c r="BV10" s="382"/>
      <c r="BW10" s="382"/>
      <c r="BX10" s="382"/>
      <c r="BY10" s="382"/>
      <c r="BZ10" s="382"/>
      <c r="CA10" s="383"/>
    </row>
    <row r="11" spans="1:79" ht="35.1" customHeight="1" thickBot="1">
      <c r="A11" s="179" t="s">
        <v>1032</v>
      </c>
      <c r="B11" s="180"/>
      <c r="C11" s="180"/>
      <c r="D11" s="181"/>
      <c r="E11" s="182"/>
      <c r="F11" s="180"/>
      <c r="G11" s="180"/>
      <c r="H11" s="181"/>
      <c r="I11" s="182"/>
      <c r="J11" s="180"/>
      <c r="K11" s="180"/>
      <c r="L11" s="181"/>
      <c r="M11" s="180"/>
      <c r="N11" s="181"/>
      <c r="O11" s="182"/>
      <c r="P11" s="180"/>
      <c r="Q11" s="181"/>
      <c r="R11" s="182"/>
      <c r="S11" s="180"/>
      <c r="T11" s="180"/>
      <c r="U11" s="181"/>
      <c r="V11" s="182"/>
      <c r="W11" s="180"/>
      <c r="X11" s="180"/>
      <c r="Y11" s="181"/>
      <c r="Z11" s="182"/>
      <c r="AA11" s="180"/>
      <c r="AB11" s="180"/>
      <c r="AC11" s="181"/>
      <c r="AD11" s="182"/>
      <c r="AE11" s="180"/>
      <c r="AF11" s="180"/>
      <c r="AG11" s="181"/>
      <c r="AH11" s="182"/>
      <c r="AI11" s="180"/>
      <c r="AJ11" s="180"/>
      <c r="AK11" s="181"/>
      <c r="AL11" s="182"/>
      <c r="AM11" s="180"/>
      <c r="AN11" s="180"/>
      <c r="AO11" s="181"/>
      <c r="AP11" s="182"/>
      <c r="AQ11" s="180"/>
      <c r="AR11" s="180"/>
      <c r="AS11" s="181"/>
      <c r="AT11" s="182"/>
      <c r="AU11" s="180"/>
      <c r="AV11" s="180"/>
      <c r="AW11" s="181"/>
      <c r="AX11" s="182"/>
      <c r="AY11" s="180"/>
      <c r="AZ11" s="180"/>
      <c r="BA11" s="181"/>
      <c r="BB11" s="182"/>
      <c r="BC11" s="180"/>
      <c r="BD11" s="180"/>
      <c r="BE11" s="181"/>
      <c r="BF11" s="182"/>
      <c r="BG11" s="180"/>
      <c r="BH11" s="181"/>
      <c r="BI11" s="182"/>
      <c r="BJ11" s="180"/>
      <c r="BK11" s="180"/>
      <c r="BL11" s="181"/>
      <c r="BM11" s="182"/>
      <c r="BN11" s="180"/>
      <c r="BO11" s="180"/>
      <c r="BP11" s="181"/>
      <c r="BQ11" s="182"/>
      <c r="BR11" s="180"/>
      <c r="BS11" s="180"/>
      <c r="BT11" s="181"/>
      <c r="BU11" s="182"/>
      <c r="BV11" s="180"/>
      <c r="BW11" s="180"/>
      <c r="BX11" s="181"/>
      <c r="BY11" s="182"/>
      <c r="BZ11" s="180"/>
      <c r="CA11" s="181"/>
    </row>
    <row r="12" spans="1:79" ht="40.700000000000003" customHeight="1" thickBot="1">
      <c r="A12" s="183" t="s">
        <v>1033</v>
      </c>
      <c r="B12" s="184"/>
      <c r="C12" s="185"/>
      <c r="D12" s="186"/>
      <c r="E12" s="185"/>
      <c r="F12" s="185"/>
      <c r="G12" s="185"/>
      <c r="H12" s="186"/>
      <c r="I12" s="185"/>
      <c r="J12" s="185"/>
      <c r="K12" s="185"/>
      <c r="L12" s="186"/>
      <c r="M12" s="185"/>
      <c r="N12" s="185"/>
      <c r="O12" s="185"/>
      <c r="P12" s="185"/>
      <c r="Q12" s="186"/>
      <c r="R12" s="185"/>
      <c r="S12" s="186"/>
      <c r="T12" s="186"/>
      <c r="U12" s="185"/>
      <c r="V12" s="185"/>
      <c r="W12" s="185"/>
      <c r="X12" s="185"/>
      <c r="Y12" s="186"/>
      <c r="Z12" s="185"/>
      <c r="AA12" s="185"/>
      <c r="AB12" s="185"/>
      <c r="AC12" s="185"/>
      <c r="AD12" s="186"/>
      <c r="AE12" s="185"/>
      <c r="AF12" s="185"/>
      <c r="AG12" s="186"/>
      <c r="AH12" s="185"/>
      <c r="AI12" s="185"/>
      <c r="AJ12" s="185"/>
      <c r="AK12" s="185"/>
      <c r="AL12" s="185"/>
      <c r="AM12" s="186"/>
      <c r="AN12" s="185"/>
      <c r="AO12" s="186"/>
      <c r="AP12" s="186"/>
      <c r="AQ12" s="185"/>
      <c r="AR12" s="185"/>
      <c r="AS12" s="185"/>
      <c r="AT12" s="185"/>
      <c r="AU12" s="186"/>
      <c r="AV12" s="185"/>
      <c r="AW12" s="186"/>
      <c r="AX12" s="185"/>
      <c r="AY12" s="185"/>
      <c r="AZ12" s="186"/>
      <c r="BA12" s="185"/>
      <c r="BB12" s="185"/>
      <c r="BC12" s="186"/>
      <c r="BD12" s="185"/>
      <c r="BE12" s="185"/>
      <c r="BF12" s="185"/>
      <c r="BG12" s="186"/>
      <c r="BH12" s="185"/>
      <c r="BI12" s="185"/>
      <c r="BJ12" s="186"/>
      <c r="BK12" s="185"/>
      <c r="BL12" s="185"/>
      <c r="BM12" s="185"/>
      <c r="BN12" s="186"/>
      <c r="BO12" s="185"/>
      <c r="BP12" s="186"/>
      <c r="BQ12" s="185"/>
      <c r="BR12" s="186"/>
      <c r="BS12" s="185"/>
      <c r="BT12" s="185"/>
      <c r="BU12" s="185"/>
      <c r="BV12" s="186"/>
      <c r="BW12" s="185"/>
      <c r="BX12" s="185"/>
      <c r="BY12" s="186"/>
      <c r="BZ12" s="186"/>
      <c r="CA12" s="187"/>
    </row>
    <row r="13" spans="1:79">
      <c r="A13" s="188" t="s">
        <v>0</v>
      </c>
      <c r="B13" s="189">
        <v>46.302729999999997</v>
      </c>
      <c r="C13" s="190">
        <v>40.285401</v>
      </c>
      <c r="D13" s="191">
        <v>51.268115999999999</v>
      </c>
      <c r="E13" s="190">
        <v>38.498789000000002</v>
      </c>
      <c r="F13" s="192">
        <v>48.550725</v>
      </c>
      <c r="G13" s="192">
        <v>47.516199</v>
      </c>
      <c r="H13" s="191">
        <v>48.722316999999997</v>
      </c>
      <c r="I13" s="193">
        <v>55.421686999999999</v>
      </c>
      <c r="J13" s="192">
        <v>47.008547</v>
      </c>
      <c r="K13" s="193">
        <v>51.436388999999998</v>
      </c>
      <c r="L13" s="194">
        <v>38.311687999999997</v>
      </c>
      <c r="M13" s="192">
        <v>46.296295999999998</v>
      </c>
      <c r="N13" s="192">
        <v>50.163398999999998</v>
      </c>
      <c r="O13" s="190">
        <v>41</v>
      </c>
      <c r="P13" s="192">
        <v>48.514851</v>
      </c>
      <c r="Q13" s="191">
        <v>46.106557000000002</v>
      </c>
      <c r="R13" s="192">
        <v>46.616540999999998</v>
      </c>
      <c r="S13" s="191">
        <v>46.904314999999997</v>
      </c>
      <c r="T13" s="191">
        <v>42.743009000000001</v>
      </c>
      <c r="U13" s="193">
        <v>54.326923000000001</v>
      </c>
      <c r="V13" s="193">
        <v>53.311258000000002</v>
      </c>
      <c r="W13" s="193">
        <v>52.528089999999999</v>
      </c>
      <c r="X13" s="192">
        <v>44.545454999999997</v>
      </c>
      <c r="Y13" s="194">
        <v>37.739871999999998</v>
      </c>
      <c r="Z13" s="193">
        <v>70.212766000000002</v>
      </c>
      <c r="AA13" s="193">
        <v>59.193955000000003</v>
      </c>
      <c r="AB13" s="192">
        <v>47.95082</v>
      </c>
      <c r="AC13" s="190">
        <v>34.669811000000003</v>
      </c>
      <c r="AD13" s="194">
        <v>36.827195000000003</v>
      </c>
      <c r="AE13" s="190">
        <v>37.782805000000003</v>
      </c>
      <c r="AF13" s="192">
        <v>43.733092999999997</v>
      </c>
      <c r="AG13" s="195">
        <v>63.317757</v>
      </c>
      <c r="AH13" s="190">
        <v>36.263736000000002</v>
      </c>
      <c r="AI13" s="192">
        <v>42.758620999999998</v>
      </c>
      <c r="AJ13" s="192">
        <v>47.524751999999999</v>
      </c>
      <c r="AK13" s="192">
        <v>47.19764</v>
      </c>
      <c r="AL13" s="192">
        <v>50.232557999999997</v>
      </c>
      <c r="AM13" s="191">
        <v>47.377622000000002</v>
      </c>
      <c r="AN13" s="190">
        <v>36.400540999999997</v>
      </c>
      <c r="AO13" s="195">
        <v>52.644426000000003</v>
      </c>
      <c r="AP13" s="191">
        <v>49.784792000000003</v>
      </c>
      <c r="AQ13" s="193">
        <v>53.586497999999999</v>
      </c>
      <c r="AR13" s="192">
        <v>46.524064000000003</v>
      </c>
      <c r="AS13" s="193">
        <v>59.440559</v>
      </c>
      <c r="AT13" s="192">
        <v>46.788991000000003</v>
      </c>
      <c r="AU13" s="191">
        <v>49.532710000000002</v>
      </c>
      <c r="AV13" s="192">
        <v>43.027887999999997</v>
      </c>
      <c r="AW13" s="194">
        <v>33.333333000000003</v>
      </c>
      <c r="AX13" s="190">
        <v>34.136546000000003</v>
      </c>
      <c r="AY13" s="190">
        <v>35.989716999999999</v>
      </c>
      <c r="AZ13" s="194">
        <v>41.111111000000001</v>
      </c>
      <c r="BA13" s="190">
        <v>32.107022999999998</v>
      </c>
      <c r="BB13" s="190">
        <v>40.229885000000003</v>
      </c>
      <c r="BC13" s="191">
        <v>41.666666999999997</v>
      </c>
      <c r="BD13" s="192">
        <v>46.938775999999997</v>
      </c>
      <c r="BE13" s="192">
        <v>43.544303999999997</v>
      </c>
      <c r="BF13" s="192">
        <v>44.565216999999997</v>
      </c>
      <c r="BG13" s="191">
        <v>50</v>
      </c>
      <c r="BH13" s="190">
        <v>31.451612999999998</v>
      </c>
      <c r="BI13" s="190">
        <v>31.555555999999999</v>
      </c>
      <c r="BJ13" s="195">
        <v>54.770017000000003</v>
      </c>
      <c r="BK13" s="190">
        <v>33.802816999999997</v>
      </c>
      <c r="BL13" s="190">
        <v>34.967320000000001</v>
      </c>
      <c r="BM13" s="190">
        <v>39.147803000000003</v>
      </c>
      <c r="BN13" s="195">
        <v>60.915492999999998</v>
      </c>
      <c r="BO13" s="192">
        <v>42.038640999999998</v>
      </c>
      <c r="BP13" s="195">
        <v>58.811475000000002</v>
      </c>
      <c r="BQ13" s="192">
        <v>42.639594000000002</v>
      </c>
      <c r="BR13" s="191">
        <v>48.017304000000003</v>
      </c>
      <c r="BS13" s="190">
        <v>39.226519000000003</v>
      </c>
      <c r="BT13" s="192">
        <v>45.714286000000001</v>
      </c>
      <c r="BU13" s="192">
        <v>43.697479000000001</v>
      </c>
      <c r="BV13" s="194">
        <v>35.955055999999999</v>
      </c>
      <c r="BW13" s="192">
        <v>41.525424000000001</v>
      </c>
      <c r="BX13" s="192">
        <v>41.520468000000001</v>
      </c>
      <c r="BY13" s="191">
        <v>43.452381000000003</v>
      </c>
      <c r="BZ13" s="195">
        <v>63.813229999999997</v>
      </c>
      <c r="CA13" s="196">
        <v>50.150601999999999</v>
      </c>
    </row>
    <row r="14" spans="1:79">
      <c r="A14" s="188" t="s">
        <v>1</v>
      </c>
      <c r="B14" s="189">
        <v>36.228287999999999</v>
      </c>
      <c r="C14" s="192">
        <v>37.650933000000002</v>
      </c>
      <c r="D14" s="191">
        <v>35.054347999999997</v>
      </c>
      <c r="E14" s="192">
        <v>39.709443</v>
      </c>
      <c r="F14" s="192">
        <v>37.318840999999999</v>
      </c>
      <c r="G14" s="192">
        <v>35.421165999999999</v>
      </c>
      <c r="H14" s="191">
        <v>33.390118999999999</v>
      </c>
      <c r="I14" s="190">
        <v>27.710843000000001</v>
      </c>
      <c r="J14" s="192">
        <v>34.358974000000003</v>
      </c>
      <c r="K14" s="192">
        <v>32.694938</v>
      </c>
      <c r="L14" s="195">
        <v>43.344155999999998</v>
      </c>
      <c r="M14" s="192">
        <v>35.185184999999997</v>
      </c>
      <c r="N14" s="192">
        <v>32.189542000000003</v>
      </c>
      <c r="O14" s="192">
        <v>40</v>
      </c>
      <c r="P14" s="192">
        <v>38.613861</v>
      </c>
      <c r="Q14" s="191">
        <v>37.602459000000003</v>
      </c>
      <c r="R14" s="192">
        <v>39.348371</v>
      </c>
      <c r="S14" s="191">
        <v>35.459662000000002</v>
      </c>
      <c r="T14" s="191">
        <v>38.881490999999997</v>
      </c>
      <c r="U14" s="192">
        <v>31.25</v>
      </c>
      <c r="V14" s="192">
        <v>36.092714999999998</v>
      </c>
      <c r="W14" s="192">
        <v>34.831460999999997</v>
      </c>
      <c r="X14" s="193">
        <v>41.515152</v>
      </c>
      <c r="Y14" s="191">
        <v>38.592751</v>
      </c>
      <c r="Z14" s="190">
        <v>18.085106</v>
      </c>
      <c r="AA14" s="190">
        <v>27.959697999999999</v>
      </c>
      <c r="AB14" s="192">
        <v>35.928961999999999</v>
      </c>
      <c r="AC14" s="193">
        <v>43.160376999999997</v>
      </c>
      <c r="AD14" s="195">
        <v>42.209631999999999</v>
      </c>
      <c r="AE14" s="192">
        <v>39.366515999999997</v>
      </c>
      <c r="AF14" s="192">
        <v>38.593327000000002</v>
      </c>
      <c r="AG14" s="194">
        <v>26.869159</v>
      </c>
      <c r="AH14" s="193">
        <v>45.604396000000001</v>
      </c>
      <c r="AI14" s="192">
        <v>37.586207000000002</v>
      </c>
      <c r="AJ14" s="192">
        <v>39.603960000000001</v>
      </c>
      <c r="AK14" s="192">
        <v>32.448377999999998</v>
      </c>
      <c r="AL14" s="192">
        <v>32.558140000000002</v>
      </c>
      <c r="AM14" s="191">
        <v>36.363636</v>
      </c>
      <c r="AN14" s="193">
        <v>42.354533000000004</v>
      </c>
      <c r="AO14" s="191">
        <v>32.546785999999997</v>
      </c>
      <c r="AP14" s="191">
        <v>36.011477999999997</v>
      </c>
      <c r="AQ14" s="192">
        <v>36.286920000000002</v>
      </c>
      <c r="AR14" s="192">
        <v>36.898395999999998</v>
      </c>
      <c r="AS14" s="190">
        <v>25.874126</v>
      </c>
      <c r="AT14" s="192">
        <v>38.532110000000003</v>
      </c>
      <c r="AU14" s="191">
        <v>31.775701000000002</v>
      </c>
      <c r="AV14" s="192">
        <v>41.035857</v>
      </c>
      <c r="AW14" s="195">
        <v>42.922373999999998</v>
      </c>
      <c r="AX14" s="193">
        <v>41.767068000000002</v>
      </c>
      <c r="AY14" s="193">
        <v>43.187660999999999</v>
      </c>
      <c r="AZ14" s="195">
        <v>43.333333000000003</v>
      </c>
      <c r="BA14" s="193">
        <v>44.816054000000001</v>
      </c>
      <c r="BB14" s="192">
        <v>39.846742999999996</v>
      </c>
      <c r="BC14" s="191">
        <v>39.583333000000003</v>
      </c>
      <c r="BD14" s="192">
        <v>35.449734999999997</v>
      </c>
      <c r="BE14" s="192">
        <v>39.240506000000003</v>
      </c>
      <c r="BF14" s="192">
        <v>38.043478</v>
      </c>
      <c r="BG14" s="191">
        <v>34.090909000000003</v>
      </c>
      <c r="BH14" s="192">
        <v>41.129032000000002</v>
      </c>
      <c r="BI14" s="193">
        <v>46.222222000000002</v>
      </c>
      <c r="BJ14" s="191">
        <v>32.112436000000002</v>
      </c>
      <c r="BK14" s="192">
        <v>40.84507</v>
      </c>
      <c r="BL14" s="193">
        <v>42.48366</v>
      </c>
      <c r="BM14" s="193">
        <v>43.6751</v>
      </c>
      <c r="BN14" s="194">
        <v>28.169014000000001</v>
      </c>
      <c r="BO14" s="192">
        <v>38.174550000000004</v>
      </c>
      <c r="BP14" s="191">
        <v>31.352459</v>
      </c>
      <c r="BQ14" s="192">
        <v>39.424703999999998</v>
      </c>
      <c r="BR14" s="191">
        <v>34.679164</v>
      </c>
      <c r="BS14" s="192">
        <v>39.779006000000003</v>
      </c>
      <c r="BT14" s="192">
        <v>38.571429000000002</v>
      </c>
      <c r="BU14" s="192">
        <v>38.655462</v>
      </c>
      <c r="BV14" s="195">
        <v>41.573034</v>
      </c>
      <c r="BW14" s="192">
        <v>39.406779999999998</v>
      </c>
      <c r="BX14" s="193">
        <v>42.105263000000001</v>
      </c>
      <c r="BY14" s="191">
        <v>38.690475999999997</v>
      </c>
      <c r="BZ14" s="194">
        <v>28.793773999999999</v>
      </c>
      <c r="CA14" s="196">
        <v>35.993976000000004</v>
      </c>
    </row>
    <row r="15" spans="1:79">
      <c r="A15" s="188" t="s">
        <v>2</v>
      </c>
      <c r="B15" s="189">
        <v>9.8759309999999996</v>
      </c>
      <c r="C15" s="192">
        <v>12.73326</v>
      </c>
      <c r="D15" s="191">
        <v>7.518116</v>
      </c>
      <c r="E15" s="192">
        <v>14.285714</v>
      </c>
      <c r="F15" s="192">
        <v>9.6014490000000006</v>
      </c>
      <c r="G15" s="192">
        <v>9.9352049999999998</v>
      </c>
      <c r="H15" s="191">
        <v>6.9846680000000001</v>
      </c>
      <c r="I15" s="192">
        <v>7.2289159999999999</v>
      </c>
      <c r="J15" s="192">
        <v>10.427350000000001</v>
      </c>
      <c r="K15" s="192">
        <v>9.1655270000000009</v>
      </c>
      <c r="L15" s="191">
        <v>10.551947999999999</v>
      </c>
      <c r="M15" s="192">
        <v>9.2592590000000001</v>
      </c>
      <c r="N15" s="192">
        <v>7.3529410000000004</v>
      </c>
      <c r="O15" s="192">
        <v>10</v>
      </c>
      <c r="P15" s="192">
        <v>4.9504950000000001</v>
      </c>
      <c r="Q15" s="191">
        <v>10.655737999999999</v>
      </c>
      <c r="R15" s="192">
        <v>8.0200499999999995</v>
      </c>
      <c r="S15" s="191">
        <v>12.382739000000001</v>
      </c>
      <c r="T15" s="191">
        <v>11.71771</v>
      </c>
      <c r="U15" s="192">
        <v>8.6538459999999997</v>
      </c>
      <c r="V15" s="192">
        <v>7.2847679999999997</v>
      </c>
      <c r="W15" s="192">
        <v>7.3033710000000003</v>
      </c>
      <c r="X15" s="192">
        <v>8.1818179999999998</v>
      </c>
      <c r="Y15" s="191">
        <v>13.432836</v>
      </c>
      <c r="Z15" s="190">
        <v>1.0638300000000001</v>
      </c>
      <c r="AA15" s="192">
        <v>6.549118</v>
      </c>
      <c r="AB15" s="192">
        <v>8.8797809999999995</v>
      </c>
      <c r="AC15" s="192">
        <v>13.915094</v>
      </c>
      <c r="AD15" s="191">
        <v>13.031161000000001</v>
      </c>
      <c r="AE15" s="192">
        <v>13.800905</v>
      </c>
      <c r="AF15" s="192">
        <v>10.279531</v>
      </c>
      <c r="AG15" s="194">
        <v>4.6728969999999999</v>
      </c>
      <c r="AH15" s="192">
        <v>11.538462000000001</v>
      </c>
      <c r="AI15" s="192">
        <v>7.9310340000000004</v>
      </c>
      <c r="AJ15" s="192">
        <v>8.9108909999999995</v>
      </c>
      <c r="AK15" s="192">
        <v>12.979350999999999</v>
      </c>
      <c r="AL15" s="192">
        <v>9.7674420000000008</v>
      </c>
      <c r="AM15" s="191">
        <v>8.9160839999999997</v>
      </c>
      <c r="AN15" s="192">
        <v>13.937754</v>
      </c>
      <c r="AO15" s="191">
        <v>7.2416600000000004</v>
      </c>
      <c r="AP15" s="191">
        <v>8.8952650000000002</v>
      </c>
      <c r="AQ15" s="192">
        <v>6.3291139999999997</v>
      </c>
      <c r="AR15" s="192">
        <v>9.0909089999999999</v>
      </c>
      <c r="AS15" s="192">
        <v>9.0909089999999999</v>
      </c>
      <c r="AT15" s="192">
        <v>11.926606</v>
      </c>
      <c r="AU15" s="195">
        <v>14.953271000000001</v>
      </c>
      <c r="AV15" s="192">
        <v>11.155378000000001</v>
      </c>
      <c r="AW15" s="195">
        <v>15.753425</v>
      </c>
      <c r="AX15" s="193">
        <v>16.867470000000001</v>
      </c>
      <c r="AY15" s="192">
        <v>14.395887</v>
      </c>
      <c r="AZ15" s="194">
        <v>4.4444439999999998</v>
      </c>
      <c r="BA15" s="193">
        <v>15.719063999999999</v>
      </c>
      <c r="BB15" s="192">
        <v>12.643678</v>
      </c>
      <c r="BC15" s="191">
        <v>13.541667</v>
      </c>
      <c r="BD15" s="192">
        <v>9.6749810000000007</v>
      </c>
      <c r="BE15" s="192">
        <v>9.6202529999999999</v>
      </c>
      <c r="BF15" s="192">
        <v>11.956522</v>
      </c>
      <c r="BG15" s="191">
        <v>7.9545450000000004</v>
      </c>
      <c r="BH15" s="192">
        <v>14.516128999999999</v>
      </c>
      <c r="BI15" s="192">
        <v>14</v>
      </c>
      <c r="BJ15" s="191">
        <v>8.0919930000000004</v>
      </c>
      <c r="BK15" s="193">
        <v>18.309858999999999</v>
      </c>
      <c r="BL15" s="192">
        <v>12.418301</v>
      </c>
      <c r="BM15" s="192">
        <v>10.918775</v>
      </c>
      <c r="BN15" s="191">
        <v>7.0422539999999998</v>
      </c>
      <c r="BO15" s="192">
        <v>11.325782999999999</v>
      </c>
      <c r="BP15" s="191">
        <v>5.5327869999999999</v>
      </c>
      <c r="BQ15" s="192">
        <v>10.829103</v>
      </c>
      <c r="BR15" s="191">
        <v>9.4448450000000008</v>
      </c>
      <c r="BS15" s="192">
        <v>13.259669000000001</v>
      </c>
      <c r="BT15" s="192">
        <v>9.0476189999999992</v>
      </c>
      <c r="BU15" s="192">
        <v>9.2436969999999992</v>
      </c>
      <c r="BV15" s="195">
        <v>15.168539000000001</v>
      </c>
      <c r="BW15" s="192">
        <v>10.169492</v>
      </c>
      <c r="BX15" s="192">
        <v>11.111110999999999</v>
      </c>
      <c r="BY15" s="191">
        <v>10.714286</v>
      </c>
      <c r="BZ15" s="191">
        <v>5.4474710000000002</v>
      </c>
      <c r="CA15" s="196">
        <v>8.5843369999999997</v>
      </c>
    </row>
    <row r="16" spans="1:79">
      <c r="A16" s="188" t="s">
        <v>146</v>
      </c>
      <c r="B16" s="189">
        <v>3.9205960000000002</v>
      </c>
      <c r="C16" s="192">
        <v>4.9396269999999998</v>
      </c>
      <c r="D16" s="191">
        <v>3.0797099999999999</v>
      </c>
      <c r="E16" s="192">
        <v>5.3268769999999996</v>
      </c>
      <c r="F16" s="192">
        <v>1.9927539999999999</v>
      </c>
      <c r="G16" s="192">
        <v>4.1036720000000004</v>
      </c>
      <c r="H16" s="191">
        <v>4.5996589999999999</v>
      </c>
      <c r="I16" s="192">
        <v>3.6144579999999999</v>
      </c>
      <c r="J16" s="192">
        <v>3.7606839999999999</v>
      </c>
      <c r="K16" s="192">
        <v>4.2407659999999998</v>
      </c>
      <c r="L16" s="191">
        <v>3.7337660000000001</v>
      </c>
      <c r="M16" s="192">
        <v>6.4814809999999996</v>
      </c>
      <c r="N16" s="192">
        <v>4.2483659999999999</v>
      </c>
      <c r="O16" s="192">
        <v>5</v>
      </c>
      <c r="P16" s="192">
        <v>4.9504950000000001</v>
      </c>
      <c r="Q16" s="191">
        <v>3.278689</v>
      </c>
      <c r="R16" s="192">
        <v>4.0100249999999997</v>
      </c>
      <c r="S16" s="191">
        <v>2.6266419999999999</v>
      </c>
      <c r="T16" s="191">
        <v>3.9946739999999998</v>
      </c>
      <c r="U16" s="192">
        <v>2.8846150000000002</v>
      </c>
      <c r="V16" s="192">
        <v>1.655629</v>
      </c>
      <c r="W16" s="192">
        <v>2.808989</v>
      </c>
      <c r="X16" s="192">
        <v>3.3333330000000001</v>
      </c>
      <c r="Y16" s="191">
        <v>6.3965880000000004</v>
      </c>
      <c r="Z16" s="192">
        <v>2.1276600000000001</v>
      </c>
      <c r="AA16" s="192">
        <v>2.7707809999999999</v>
      </c>
      <c r="AB16" s="192">
        <v>4.3715849999999996</v>
      </c>
      <c r="AC16" s="192">
        <v>4.2452829999999997</v>
      </c>
      <c r="AD16" s="191">
        <v>4.532578</v>
      </c>
      <c r="AE16" s="192">
        <v>4.0723979999999997</v>
      </c>
      <c r="AF16" s="192">
        <v>4.4183950000000003</v>
      </c>
      <c r="AG16" s="191">
        <v>1.869159</v>
      </c>
      <c r="AH16" s="192">
        <v>2.7472530000000002</v>
      </c>
      <c r="AI16" s="192">
        <v>6.2068969999999997</v>
      </c>
      <c r="AJ16" s="192">
        <v>2.4752480000000001</v>
      </c>
      <c r="AK16" s="192">
        <v>4.1297940000000004</v>
      </c>
      <c r="AL16" s="192">
        <v>4.6511630000000004</v>
      </c>
      <c r="AM16" s="191">
        <v>2.9720279999999999</v>
      </c>
      <c r="AN16" s="192">
        <v>4.3301759999999998</v>
      </c>
      <c r="AO16" s="191">
        <v>3.4987789999999999</v>
      </c>
      <c r="AP16" s="191">
        <v>2.5824959999999999</v>
      </c>
      <c r="AQ16" s="192">
        <v>1.687764</v>
      </c>
      <c r="AR16" s="192">
        <v>3.7433160000000001</v>
      </c>
      <c r="AS16" s="192">
        <v>2.0979019999999999</v>
      </c>
      <c r="AT16" s="192">
        <v>0.917431</v>
      </c>
      <c r="AU16" s="191">
        <v>2.8037380000000001</v>
      </c>
      <c r="AV16" s="192">
        <v>3.1872509999999998</v>
      </c>
      <c r="AW16" s="191">
        <v>5.2511419999999998</v>
      </c>
      <c r="AX16" s="192">
        <v>4.0160640000000001</v>
      </c>
      <c r="AY16" s="192">
        <v>4.3701800000000004</v>
      </c>
      <c r="AZ16" s="191">
        <v>5.5555560000000002</v>
      </c>
      <c r="BA16" s="192">
        <v>5.3511709999999999</v>
      </c>
      <c r="BB16" s="192">
        <v>4.5977009999999998</v>
      </c>
      <c r="BC16" s="191">
        <v>1.0416669999999999</v>
      </c>
      <c r="BD16" s="192">
        <v>4.0060469999999997</v>
      </c>
      <c r="BE16" s="192">
        <v>4.3037970000000003</v>
      </c>
      <c r="BF16" s="192">
        <v>3.2608700000000002</v>
      </c>
      <c r="BG16" s="191">
        <v>3.4090910000000001</v>
      </c>
      <c r="BH16" s="193">
        <v>12.096774</v>
      </c>
      <c r="BI16" s="192">
        <v>4.6666670000000003</v>
      </c>
      <c r="BJ16" s="191">
        <v>2.0442930000000001</v>
      </c>
      <c r="BK16" s="192">
        <v>4.225352</v>
      </c>
      <c r="BL16" s="192">
        <v>7.1895420000000003</v>
      </c>
      <c r="BM16" s="192">
        <v>3.8615179999999998</v>
      </c>
      <c r="BN16" s="191">
        <v>1.232394</v>
      </c>
      <c r="BO16" s="192">
        <v>4.4636909999999999</v>
      </c>
      <c r="BP16" s="191">
        <v>1.6393439999999999</v>
      </c>
      <c r="BQ16" s="192">
        <v>4.0609140000000004</v>
      </c>
      <c r="BR16" s="191">
        <v>3.9653930000000002</v>
      </c>
      <c r="BS16" s="192">
        <v>3.3149169999999999</v>
      </c>
      <c r="BT16" s="192">
        <v>1.9047620000000001</v>
      </c>
      <c r="BU16" s="192">
        <v>3.361345</v>
      </c>
      <c r="BV16" s="191">
        <v>5.6179779999999999</v>
      </c>
      <c r="BW16" s="192">
        <v>6.7796609999999999</v>
      </c>
      <c r="BX16" s="192">
        <v>1.754386</v>
      </c>
      <c r="BY16" s="191">
        <v>2.9761899999999999</v>
      </c>
      <c r="BZ16" s="191">
        <v>0.77820999999999996</v>
      </c>
      <c r="CA16" s="196">
        <v>3.1626509999999999</v>
      </c>
    </row>
    <row r="17" spans="1:79">
      <c r="A17" s="197" t="s">
        <v>212</v>
      </c>
      <c r="B17" s="198">
        <v>0.44664999999999999</v>
      </c>
      <c r="C17" s="199">
        <v>0.43907800000000002</v>
      </c>
      <c r="D17" s="200">
        <v>0.452899</v>
      </c>
      <c r="E17" s="199">
        <v>0.48426200000000003</v>
      </c>
      <c r="F17" s="199">
        <v>0.362319</v>
      </c>
      <c r="G17" s="199">
        <v>0.64794799999999997</v>
      </c>
      <c r="H17" s="200">
        <v>0.34071600000000002</v>
      </c>
      <c r="I17" s="199">
        <v>1.2048190000000001</v>
      </c>
      <c r="J17" s="199">
        <v>0.68376099999999995</v>
      </c>
      <c r="K17" s="199">
        <v>0.27359800000000001</v>
      </c>
      <c r="L17" s="200">
        <v>0.32467499999999999</v>
      </c>
      <c r="M17" s="199">
        <v>0</v>
      </c>
      <c r="N17" s="199">
        <v>0.49019600000000002</v>
      </c>
      <c r="O17" s="199">
        <v>2</v>
      </c>
      <c r="P17" s="199">
        <v>0.99009899999999995</v>
      </c>
      <c r="Q17" s="200">
        <v>0.30737700000000001</v>
      </c>
      <c r="R17" s="199">
        <v>0.25062699999999999</v>
      </c>
      <c r="S17" s="200">
        <v>0.37523499999999999</v>
      </c>
      <c r="T17" s="200">
        <v>0.39946700000000002</v>
      </c>
      <c r="U17" s="199">
        <v>0</v>
      </c>
      <c r="V17" s="199">
        <v>0.33112599999999998</v>
      </c>
      <c r="W17" s="199">
        <v>0.84269700000000003</v>
      </c>
      <c r="X17" s="199">
        <v>0.30303000000000002</v>
      </c>
      <c r="Y17" s="200">
        <v>0.21321999999999999</v>
      </c>
      <c r="Z17" s="199">
        <v>1.0638300000000001</v>
      </c>
      <c r="AA17" s="199">
        <v>0.50377799999999995</v>
      </c>
      <c r="AB17" s="199">
        <v>0.40983599999999998</v>
      </c>
      <c r="AC17" s="199">
        <v>0.70754700000000004</v>
      </c>
      <c r="AD17" s="200">
        <v>0</v>
      </c>
      <c r="AE17" s="199">
        <v>0.67873300000000003</v>
      </c>
      <c r="AF17" s="199">
        <v>0.36068499999999998</v>
      </c>
      <c r="AG17" s="200">
        <v>0.46728999999999998</v>
      </c>
      <c r="AH17" s="199">
        <v>1.0989009999999999</v>
      </c>
      <c r="AI17" s="199">
        <v>0</v>
      </c>
      <c r="AJ17" s="199">
        <v>0.49504999999999999</v>
      </c>
      <c r="AK17" s="199">
        <v>0.294985</v>
      </c>
      <c r="AL17" s="199">
        <v>0</v>
      </c>
      <c r="AM17" s="200">
        <v>0.87412599999999996</v>
      </c>
      <c r="AN17" s="199">
        <v>0.13531799999999999</v>
      </c>
      <c r="AO17" s="200">
        <v>0.65093599999999996</v>
      </c>
      <c r="AP17" s="200">
        <v>0.28694399999999998</v>
      </c>
      <c r="AQ17" s="199">
        <v>0.42194100000000001</v>
      </c>
      <c r="AR17" s="199">
        <v>0.53475899999999998</v>
      </c>
      <c r="AS17" s="199">
        <v>0</v>
      </c>
      <c r="AT17" s="199">
        <v>0</v>
      </c>
      <c r="AU17" s="200">
        <v>0</v>
      </c>
      <c r="AV17" s="199">
        <v>0</v>
      </c>
      <c r="AW17" s="200">
        <v>0.22831099999999999</v>
      </c>
      <c r="AX17" s="199">
        <v>0</v>
      </c>
      <c r="AY17" s="199">
        <v>0.25706899999999999</v>
      </c>
      <c r="AZ17" s="200">
        <v>0</v>
      </c>
      <c r="BA17" s="199">
        <v>0</v>
      </c>
      <c r="BB17" s="199">
        <v>0.38314199999999998</v>
      </c>
      <c r="BC17" s="200">
        <v>0</v>
      </c>
      <c r="BD17" s="199">
        <v>0.453515</v>
      </c>
      <c r="BE17" s="199">
        <v>0.50632900000000003</v>
      </c>
      <c r="BF17" s="199">
        <v>0.54347800000000002</v>
      </c>
      <c r="BG17" s="200">
        <v>0</v>
      </c>
      <c r="BH17" s="199">
        <v>0</v>
      </c>
      <c r="BI17" s="199">
        <v>0.66666700000000001</v>
      </c>
      <c r="BJ17" s="200">
        <v>0.42589399999999999</v>
      </c>
      <c r="BK17" s="199">
        <v>0</v>
      </c>
      <c r="BL17" s="199">
        <v>0</v>
      </c>
      <c r="BM17" s="199">
        <v>0.39946700000000002</v>
      </c>
      <c r="BN17" s="200">
        <v>0.528169</v>
      </c>
      <c r="BO17" s="199">
        <v>0.46635599999999999</v>
      </c>
      <c r="BP17" s="200">
        <v>0.40983599999999998</v>
      </c>
      <c r="BQ17" s="199">
        <v>0.67681899999999995</v>
      </c>
      <c r="BR17" s="200">
        <v>0.36048999999999998</v>
      </c>
      <c r="BS17" s="199">
        <v>1.657459</v>
      </c>
      <c r="BT17" s="199">
        <v>0.47619</v>
      </c>
      <c r="BU17" s="199">
        <v>0</v>
      </c>
      <c r="BV17" s="200">
        <v>0.56179800000000002</v>
      </c>
      <c r="BW17" s="199">
        <v>0.42372900000000002</v>
      </c>
      <c r="BX17" s="199">
        <v>0.58479499999999995</v>
      </c>
      <c r="BY17" s="200">
        <v>1.1904760000000001</v>
      </c>
      <c r="BZ17" s="200">
        <v>0.38910499999999998</v>
      </c>
      <c r="CA17" s="201">
        <v>0.45180700000000001</v>
      </c>
    </row>
    <row r="18" spans="1:79" ht="15.75" thickBot="1">
      <c r="A18" s="202" t="s">
        <v>3</v>
      </c>
      <c r="B18" s="203">
        <v>3.225806</v>
      </c>
      <c r="C18" s="204">
        <v>3.9517009999999999</v>
      </c>
      <c r="D18" s="205">
        <v>2.6268120000000001</v>
      </c>
      <c r="E18" s="204">
        <v>1.6949149999999999</v>
      </c>
      <c r="F18" s="204">
        <v>2.1739130000000002</v>
      </c>
      <c r="G18" s="204">
        <v>2.37581</v>
      </c>
      <c r="H18" s="205">
        <v>5.9625209999999997</v>
      </c>
      <c r="I18" s="204">
        <v>4.8192769999999996</v>
      </c>
      <c r="J18" s="204">
        <v>3.7606839999999999</v>
      </c>
      <c r="K18" s="204">
        <v>2.1887819999999998</v>
      </c>
      <c r="L18" s="205">
        <v>3.7337660000000001</v>
      </c>
      <c r="M18" s="204">
        <v>2.7777780000000001</v>
      </c>
      <c r="N18" s="204">
        <v>5.5555560000000002</v>
      </c>
      <c r="O18" s="204">
        <v>2</v>
      </c>
      <c r="P18" s="204">
        <v>1.9801979999999999</v>
      </c>
      <c r="Q18" s="205">
        <v>2.0491799999999998</v>
      </c>
      <c r="R18" s="204">
        <v>1.754386</v>
      </c>
      <c r="S18" s="205">
        <v>2.2514069999999999</v>
      </c>
      <c r="T18" s="205">
        <v>2.2636479999999999</v>
      </c>
      <c r="U18" s="204">
        <v>2.8846150000000002</v>
      </c>
      <c r="V18" s="204">
        <v>1.324503</v>
      </c>
      <c r="W18" s="204">
        <v>1.6853929999999999</v>
      </c>
      <c r="X18" s="204">
        <v>2.1212119999999999</v>
      </c>
      <c r="Y18" s="205">
        <v>3.624733</v>
      </c>
      <c r="Z18" s="204">
        <v>7.446809</v>
      </c>
      <c r="AA18" s="204">
        <v>3.0226700000000002</v>
      </c>
      <c r="AB18" s="204">
        <v>2.4590160000000001</v>
      </c>
      <c r="AC18" s="204">
        <v>3.3018869999999998</v>
      </c>
      <c r="AD18" s="205">
        <v>3.3994330000000001</v>
      </c>
      <c r="AE18" s="204">
        <v>4.2986430000000002</v>
      </c>
      <c r="AF18" s="204">
        <v>2.6149680000000002</v>
      </c>
      <c r="AG18" s="205">
        <v>2.8037380000000001</v>
      </c>
      <c r="AH18" s="204">
        <v>2.7472530000000002</v>
      </c>
      <c r="AI18" s="204">
        <v>5.5172410000000003</v>
      </c>
      <c r="AJ18" s="204">
        <v>0.99009899999999995</v>
      </c>
      <c r="AK18" s="204">
        <v>2.9498530000000001</v>
      </c>
      <c r="AL18" s="204">
        <v>2.7906979999999999</v>
      </c>
      <c r="AM18" s="205">
        <v>3.4965030000000001</v>
      </c>
      <c r="AN18" s="204">
        <v>2.8416779999999999</v>
      </c>
      <c r="AO18" s="205">
        <v>3.4174129999999998</v>
      </c>
      <c r="AP18" s="205">
        <v>2.4390239999999999</v>
      </c>
      <c r="AQ18" s="204">
        <v>1.687764</v>
      </c>
      <c r="AR18" s="204">
        <v>3.2085560000000002</v>
      </c>
      <c r="AS18" s="204">
        <v>3.4965030000000001</v>
      </c>
      <c r="AT18" s="204">
        <v>1.834862</v>
      </c>
      <c r="AU18" s="205">
        <v>0.93457900000000005</v>
      </c>
      <c r="AV18" s="204">
        <v>1.5936250000000001</v>
      </c>
      <c r="AW18" s="205">
        <v>2.5114160000000001</v>
      </c>
      <c r="AX18" s="204">
        <v>3.2128510000000001</v>
      </c>
      <c r="AY18" s="204">
        <v>1.7994859999999999</v>
      </c>
      <c r="AZ18" s="205">
        <v>5.5555560000000002</v>
      </c>
      <c r="BA18" s="204">
        <v>2.0066890000000002</v>
      </c>
      <c r="BB18" s="204">
        <v>2.298851</v>
      </c>
      <c r="BC18" s="205">
        <v>4.1666670000000003</v>
      </c>
      <c r="BD18" s="204">
        <v>3.4769459999999999</v>
      </c>
      <c r="BE18" s="204">
        <v>2.7848099999999998</v>
      </c>
      <c r="BF18" s="204">
        <v>1.6304350000000001</v>
      </c>
      <c r="BG18" s="205">
        <v>4.5454549999999996</v>
      </c>
      <c r="BH18" s="204">
        <v>0.80645199999999995</v>
      </c>
      <c r="BI18" s="204">
        <v>2.8888889999999998</v>
      </c>
      <c r="BJ18" s="205">
        <v>2.5553659999999998</v>
      </c>
      <c r="BK18" s="204">
        <v>2.8169010000000001</v>
      </c>
      <c r="BL18" s="204">
        <v>2.941176</v>
      </c>
      <c r="BM18" s="204">
        <v>1.9973369999999999</v>
      </c>
      <c r="BN18" s="205">
        <v>2.112676</v>
      </c>
      <c r="BO18" s="204">
        <v>3.5309789999999999</v>
      </c>
      <c r="BP18" s="205">
        <v>2.2540979999999999</v>
      </c>
      <c r="BQ18" s="204">
        <v>2.3688660000000001</v>
      </c>
      <c r="BR18" s="205">
        <v>3.5328050000000002</v>
      </c>
      <c r="BS18" s="204">
        <v>2.7624309999999999</v>
      </c>
      <c r="BT18" s="204">
        <v>4.2857139999999996</v>
      </c>
      <c r="BU18" s="204">
        <v>5.0420170000000004</v>
      </c>
      <c r="BV18" s="205">
        <v>1.123596</v>
      </c>
      <c r="BW18" s="204">
        <v>1.6949149999999999</v>
      </c>
      <c r="BX18" s="204">
        <v>2.9239769999999998</v>
      </c>
      <c r="BY18" s="205">
        <v>2.9761899999999999</v>
      </c>
      <c r="BZ18" s="205">
        <v>0.77820999999999996</v>
      </c>
      <c r="CA18" s="206">
        <v>1.6566270000000001</v>
      </c>
    </row>
    <row r="19" spans="1:79" ht="40.700000000000003" customHeight="1" thickBot="1">
      <c r="A19" s="207" t="s">
        <v>1034</v>
      </c>
      <c r="B19" s="208"/>
      <c r="C19" s="209"/>
      <c r="D19" s="210"/>
      <c r="E19" s="209"/>
      <c r="F19" s="209"/>
      <c r="G19" s="209"/>
      <c r="H19" s="210"/>
      <c r="I19" s="209"/>
      <c r="J19" s="209"/>
      <c r="K19" s="209"/>
      <c r="L19" s="210"/>
      <c r="M19" s="209"/>
      <c r="N19" s="209"/>
      <c r="O19" s="209"/>
      <c r="P19" s="209"/>
      <c r="Q19" s="210"/>
      <c r="R19" s="209"/>
      <c r="S19" s="210"/>
      <c r="T19" s="210"/>
      <c r="U19" s="209"/>
      <c r="V19" s="209"/>
      <c r="W19" s="209"/>
      <c r="X19" s="209"/>
      <c r="Y19" s="210"/>
      <c r="Z19" s="209"/>
      <c r="AA19" s="209"/>
      <c r="AB19" s="209"/>
      <c r="AC19" s="209"/>
      <c r="AD19" s="210"/>
      <c r="AE19" s="209"/>
      <c r="AF19" s="209"/>
      <c r="AG19" s="210"/>
      <c r="AH19" s="209"/>
      <c r="AI19" s="209"/>
      <c r="AJ19" s="209"/>
      <c r="AK19" s="209"/>
      <c r="AL19" s="209"/>
      <c r="AM19" s="210"/>
      <c r="AN19" s="209"/>
      <c r="AO19" s="210"/>
      <c r="AP19" s="210"/>
      <c r="AQ19" s="209"/>
      <c r="AR19" s="209"/>
      <c r="AS19" s="209"/>
      <c r="AT19" s="209"/>
      <c r="AU19" s="210"/>
      <c r="AV19" s="209"/>
      <c r="AW19" s="210"/>
      <c r="AX19" s="209"/>
      <c r="AY19" s="209"/>
      <c r="AZ19" s="210"/>
      <c r="BA19" s="209"/>
      <c r="BB19" s="209"/>
      <c r="BC19" s="210"/>
      <c r="BD19" s="209"/>
      <c r="BE19" s="209"/>
      <c r="BF19" s="209"/>
      <c r="BG19" s="210"/>
      <c r="BH19" s="209"/>
      <c r="BI19" s="209"/>
      <c r="BJ19" s="210"/>
      <c r="BK19" s="209"/>
      <c r="BL19" s="209"/>
      <c r="BM19" s="209"/>
      <c r="BN19" s="210"/>
      <c r="BO19" s="209"/>
      <c r="BP19" s="210"/>
      <c r="BQ19" s="209"/>
      <c r="BR19" s="210"/>
      <c r="BS19" s="209"/>
      <c r="BT19" s="209"/>
      <c r="BU19" s="209"/>
      <c r="BV19" s="210"/>
      <c r="BW19" s="209"/>
      <c r="BX19" s="209"/>
      <c r="BY19" s="210"/>
      <c r="BZ19" s="210"/>
      <c r="CA19" s="211"/>
    </row>
    <row r="20" spans="1:79">
      <c r="A20" s="188" t="s">
        <v>4</v>
      </c>
      <c r="B20" s="189">
        <v>14.342432000000001</v>
      </c>
      <c r="C20" s="192">
        <v>13.282107999999999</v>
      </c>
      <c r="D20" s="191">
        <v>15.217390999999999</v>
      </c>
      <c r="E20" s="192">
        <v>11.380145000000001</v>
      </c>
      <c r="F20" s="192">
        <v>17.028986</v>
      </c>
      <c r="G20" s="192">
        <v>14.470841999999999</v>
      </c>
      <c r="H20" s="191">
        <v>13.798978</v>
      </c>
      <c r="I20" s="192">
        <v>15.662651</v>
      </c>
      <c r="J20" s="192">
        <v>14.358974</v>
      </c>
      <c r="K20" s="192">
        <v>14.500684</v>
      </c>
      <c r="L20" s="191">
        <v>13.961039</v>
      </c>
      <c r="M20" s="192">
        <v>11.111110999999999</v>
      </c>
      <c r="N20" s="192">
        <v>13.888889000000001</v>
      </c>
      <c r="O20" s="192">
        <v>13</v>
      </c>
      <c r="P20" s="192">
        <v>17.821781999999999</v>
      </c>
      <c r="Q20" s="191">
        <v>15.266393000000001</v>
      </c>
      <c r="R20" s="192">
        <v>14.786967000000001</v>
      </c>
      <c r="S20" s="191">
        <v>16.135083999999999</v>
      </c>
      <c r="T20" s="191">
        <v>14.380826000000001</v>
      </c>
      <c r="U20" s="193">
        <v>21.634615</v>
      </c>
      <c r="V20" s="192">
        <v>18.211921</v>
      </c>
      <c r="W20" s="192">
        <v>13.764044999999999</v>
      </c>
      <c r="X20" s="192">
        <v>13.030303</v>
      </c>
      <c r="Y20" s="191">
        <v>11.940299</v>
      </c>
      <c r="Z20" s="193">
        <v>30.851064000000001</v>
      </c>
      <c r="AA20" s="193">
        <v>21.15869</v>
      </c>
      <c r="AB20" s="192">
        <v>14.071038</v>
      </c>
      <c r="AC20" s="190">
        <v>9.1981129999999993</v>
      </c>
      <c r="AD20" s="191">
        <v>9.6317280000000007</v>
      </c>
      <c r="AE20" s="192">
        <v>10.40724</v>
      </c>
      <c r="AF20" s="192">
        <v>11.271416</v>
      </c>
      <c r="AG20" s="195">
        <v>26.869159</v>
      </c>
      <c r="AH20" s="192">
        <v>10.43956</v>
      </c>
      <c r="AI20" s="193">
        <v>20</v>
      </c>
      <c r="AJ20" s="192">
        <v>13.861386</v>
      </c>
      <c r="AK20" s="192">
        <v>12.094395</v>
      </c>
      <c r="AL20" s="192">
        <v>13.488372</v>
      </c>
      <c r="AM20" s="191">
        <v>14.860139999999999</v>
      </c>
      <c r="AN20" s="190">
        <v>8.5250339999999998</v>
      </c>
      <c r="AO20" s="191">
        <v>18.144832999999998</v>
      </c>
      <c r="AP20" s="191">
        <v>18.077475</v>
      </c>
      <c r="AQ20" s="193">
        <v>21.940928</v>
      </c>
      <c r="AR20" s="192">
        <v>15.508020999999999</v>
      </c>
      <c r="AS20" s="193">
        <v>22.377621999999999</v>
      </c>
      <c r="AT20" s="192">
        <v>12.844037</v>
      </c>
      <c r="AU20" s="195">
        <v>19.626168</v>
      </c>
      <c r="AV20" s="192">
        <v>10.756971999999999</v>
      </c>
      <c r="AW20" s="194">
        <v>7.5342469999999997</v>
      </c>
      <c r="AX20" s="190">
        <v>8.0321289999999994</v>
      </c>
      <c r="AY20" s="190">
        <v>7.7120819999999997</v>
      </c>
      <c r="AZ20" s="191">
        <v>12.222222</v>
      </c>
      <c r="BA20" s="190">
        <v>7.0234110000000003</v>
      </c>
      <c r="BB20" s="192">
        <v>9.9616860000000003</v>
      </c>
      <c r="BC20" s="191">
        <v>12.5</v>
      </c>
      <c r="BD20" s="192">
        <v>14.663643</v>
      </c>
      <c r="BE20" s="192">
        <v>15.443038</v>
      </c>
      <c r="BF20" s="192">
        <v>10.326086999999999</v>
      </c>
      <c r="BG20" s="191">
        <v>12.5</v>
      </c>
      <c r="BH20" s="192">
        <v>10.483871000000001</v>
      </c>
      <c r="BI20" s="190">
        <v>8.4444440000000007</v>
      </c>
      <c r="BJ20" s="191">
        <v>16.950596000000001</v>
      </c>
      <c r="BK20" s="192">
        <v>12.676056000000001</v>
      </c>
      <c r="BL20" s="190">
        <v>5.228758</v>
      </c>
      <c r="BM20" s="192">
        <v>10.652462999999999</v>
      </c>
      <c r="BN20" s="195">
        <v>25</v>
      </c>
      <c r="BO20" s="192">
        <v>11.992005000000001</v>
      </c>
      <c r="BP20" s="195">
        <v>21.311475000000002</v>
      </c>
      <c r="BQ20" s="192">
        <v>12.85956</v>
      </c>
      <c r="BR20" s="191">
        <v>14.635904999999999</v>
      </c>
      <c r="BS20" s="190">
        <v>8.287293</v>
      </c>
      <c r="BT20" s="192">
        <v>14.761905</v>
      </c>
      <c r="BU20" s="192">
        <v>13.445378</v>
      </c>
      <c r="BV20" s="191">
        <v>11.235955000000001</v>
      </c>
      <c r="BW20" s="192">
        <v>10.593220000000001</v>
      </c>
      <c r="BX20" s="192">
        <v>14.619883</v>
      </c>
      <c r="BY20" s="191">
        <v>11.904762</v>
      </c>
      <c r="BZ20" s="195">
        <v>24.902723999999999</v>
      </c>
      <c r="CA20" s="196">
        <v>17.168675</v>
      </c>
    </row>
    <row r="21" spans="1:79">
      <c r="A21" s="188" t="s">
        <v>5</v>
      </c>
      <c r="B21" s="189">
        <v>42.382134000000001</v>
      </c>
      <c r="C21" s="192">
        <v>41.822172999999999</v>
      </c>
      <c r="D21" s="191">
        <v>42.844203</v>
      </c>
      <c r="E21" s="192">
        <v>45.762712000000001</v>
      </c>
      <c r="F21" s="192">
        <v>41.847825999999998</v>
      </c>
      <c r="G21" s="192">
        <v>44.276457999999998</v>
      </c>
      <c r="H21" s="191">
        <v>39.011924999999998</v>
      </c>
      <c r="I21" s="190">
        <v>28.915662999999999</v>
      </c>
      <c r="J21" s="192">
        <v>39.658119999999997</v>
      </c>
      <c r="K21" s="192">
        <v>44.049247999999999</v>
      </c>
      <c r="L21" s="191">
        <v>44.805194999999998</v>
      </c>
      <c r="M21" s="193">
        <v>49.074074000000003</v>
      </c>
      <c r="N21" s="192">
        <v>39.869281000000001</v>
      </c>
      <c r="O21" s="192">
        <v>39</v>
      </c>
      <c r="P21" s="192">
        <v>41.584158000000002</v>
      </c>
      <c r="Q21" s="191">
        <v>42.725409999999997</v>
      </c>
      <c r="R21" s="192">
        <v>44.611528999999997</v>
      </c>
      <c r="S21" s="191">
        <v>42.026266</v>
      </c>
      <c r="T21" s="191">
        <v>45.539281000000003</v>
      </c>
      <c r="U21" s="192">
        <v>37.5</v>
      </c>
      <c r="V21" s="192">
        <v>43.708609000000003</v>
      </c>
      <c r="W21" s="193">
        <v>48.314607000000002</v>
      </c>
      <c r="X21" s="192">
        <v>46.060606</v>
      </c>
      <c r="Y21" s="191">
        <v>43.070362000000003</v>
      </c>
      <c r="Z21" s="190">
        <v>30.851064000000001</v>
      </c>
      <c r="AA21" s="190">
        <v>37.027707999999997</v>
      </c>
      <c r="AB21" s="192">
        <v>45.901639000000003</v>
      </c>
      <c r="AC21" s="192">
        <v>42.216980999999997</v>
      </c>
      <c r="AD21" s="191">
        <v>43.626061999999997</v>
      </c>
      <c r="AE21" s="192">
        <v>42.986424999999997</v>
      </c>
      <c r="AF21" s="192">
        <v>44.183950000000003</v>
      </c>
      <c r="AG21" s="191">
        <v>40.186915999999997</v>
      </c>
      <c r="AH21" s="193">
        <v>50.549450999999998</v>
      </c>
      <c r="AI21" s="190">
        <v>37.241379000000002</v>
      </c>
      <c r="AJ21" s="192">
        <v>41.584158000000002</v>
      </c>
      <c r="AK21" s="193">
        <v>49.852507000000003</v>
      </c>
      <c r="AL21" s="192">
        <v>37.906976999999998</v>
      </c>
      <c r="AM21" s="191">
        <v>41.608392000000002</v>
      </c>
      <c r="AN21" s="192">
        <v>44.790256999999997</v>
      </c>
      <c r="AO21" s="191">
        <v>40.846215999999998</v>
      </c>
      <c r="AP21" s="191">
        <v>43.185079000000002</v>
      </c>
      <c r="AQ21" s="192">
        <v>41.772151999999998</v>
      </c>
      <c r="AR21" s="192">
        <v>47.058824000000001</v>
      </c>
      <c r="AS21" s="192">
        <v>39.160839000000003</v>
      </c>
      <c r="AT21" s="192">
        <v>42.201835000000003</v>
      </c>
      <c r="AU21" s="191">
        <v>44.859813000000003</v>
      </c>
      <c r="AV21" s="193">
        <v>50.199202999999997</v>
      </c>
      <c r="AW21" s="191">
        <v>43.378995000000003</v>
      </c>
      <c r="AX21" s="192">
        <v>41.767068000000002</v>
      </c>
      <c r="AY21" s="192">
        <v>46.015424000000003</v>
      </c>
      <c r="AZ21" s="195">
        <v>48.888888999999999</v>
      </c>
      <c r="BA21" s="192">
        <v>42.140467999999998</v>
      </c>
      <c r="BB21" s="193">
        <v>50.957853999999998</v>
      </c>
      <c r="BC21" s="191">
        <v>44.791666999999997</v>
      </c>
      <c r="BD21" s="192">
        <v>43.159486000000001</v>
      </c>
      <c r="BE21" s="192">
        <v>43.037975000000003</v>
      </c>
      <c r="BF21" s="192">
        <v>38.586956999999998</v>
      </c>
      <c r="BG21" s="191">
        <v>38.636364</v>
      </c>
      <c r="BH21" s="192">
        <v>42.741934999999998</v>
      </c>
      <c r="BI21" s="192">
        <v>42.444443999999997</v>
      </c>
      <c r="BJ21" s="191">
        <v>44.633730999999997</v>
      </c>
      <c r="BK21" s="192">
        <v>43.661971999999999</v>
      </c>
      <c r="BL21" s="192">
        <v>42.156863000000001</v>
      </c>
      <c r="BM21" s="193">
        <v>48.202396999999998</v>
      </c>
      <c r="BN21" s="191">
        <v>42.605634000000002</v>
      </c>
      <c r="BO21" s="192">
        <v>42.571618999999998</v>
      </c>
      <c r="BP21" s="191">
        <v>42.827869</v>
      </c>
      <c r="BQ21" s="192">
        <v>43.147207999999999</v>
      </c>
      <c r="BR21" s="191">
        <v>42.321556999999999</v>
      </c>
      <c r="BS21" s="192">
        <v>46.408839999999998</v>
      </c>
      <c r="BT21" s="192">
        <v>47.142856999999999</v>
      </c>
      <c r="BU21" s="192">
        <v>43.697479000000001</v>
      </c>
      <c r="BV21" s="191">
        <v>41.573034</v>
      </c>
      <c r="BW21" s="192">
        <v>38.983051000000003</v>
      </c>
      <c r="BX21" s="192">
        <v>47.368420999999998</v>
      </c>
      <c r="BY21" s="191">
        <v>47.023809999999997</v>
      </c>
      <c r="BZ21" s="191">
        <v>44.357976999999998</v>
      </c>
      <c r="CA21" s="196">
        <v>43.222892000000002</v>
      </c>
    </row>
    <row r="22" spans="1:79">
      <c r="A22" s="188" t="s">
        <v>6</v>
      </c>
      <c r="B22" s="189">
        <v>17.220844</v>
      </c>
      <c r="C22" s="192">
        <v>18.770582000000001</v>
      </c>
      <c r="D22" s="191">
        <v>15.942029</v>
      </c>
      <c r="E22" s="193">
        <v>22.518160000000002</v>
      </c>
      <c r="F22" s="192">
        <v>17.391304000000002</v>
      </c>
      <c r="G22" s="192">
        <v>16.198703999999999</v>
      </c>
      <c r="H22" s="191">
        <v>14.139692999999999</v>
      </c>
      <c r="I22" s="190">
        <v>10.843373</v>
      </c>
      <c r="J22" s="192">
        <v>14.871795000000001</v>
      </c>
      <c r="K22" s="192">
        <v>17.236661999999999</v>
      </c>
      <c r="L22" s="191">
        <v>20.292207999999999</v>
      </c>
      <c r="M22" s="192">
        <v>21.296296000000002</v>
      </c>
      <c r="N22" s="192">
        <v>14.379085</v>
      </c>
      <c r="O22" s="192">
        <v>15</v>
      </c>
      <c r="P22" s="192">
        <v>14.851485</v>
      </c>
      <c r="Q22" s="191">
        <v>18.340164000000001</v>
      </c>
      <c r="R22" s="192">
        <v>18.796991999999999</v>
      </c>
      <c r="S22" s="191">
        <v>17.823640000000001</v>
      </c>
      <c r="T22" s="191">
        <v>19.174434000000002</v>
      </c>
      <c r="U22" s="192">
        <v>13.461537999999999</v>
      </c>
      <c r="V22" s="192">
        <v>13.907285</v>
      </c>
      <c r="W22" s="192">
        <v>16.011236</v>
      </c>
      <c r="X22" s="192">
        <v>16.060606</v>
      </c>
      <c r="Y22" s="195">
        <v>24.520256</v>
      </c>
      <c r="Z22" s="190">
        <v>2.1276600000000001</v>
      </c>
      <c r="AA22" s="192">
        <v>12.594457999999999</v>
      </c>
      <c r="AB22" s="192">
        <v>15.437158</v>
      </c>
      <c r="AC22" s="193">
        <v>24.292452999999998</v>
      </c>
      <c r="AD22" s="195">
        <v>22.379602999999999</v>
      </c>
      <c r="AE22" s="192">
        <v>21.266967999999999</v>
      </c>
      <c r="AF22" s="192">
        <v>17.944094</v>
      </c>
      <c r="AG22" s="194">
        <v>10.747664</v>
      </c>
      <c r="AH22" s="192">
        <v>17.032966999999999</v>
      </c>
      <c r="AI22" s="192">
        <v>14.827586</v>
      </c>
      <c r="AJ22" s="192">
        <v>21.287129</v>
      </c>
      <c r="AK22" s="192">
        <v>18.879055999999999</v>
      </c>
      <c r="AL22" s="192">
        <v>19.302326000000001</v>
      </c>
      <c r="AM22" s="191">
        <v>14.510490000000001</v>
      </c>
      <c r="AN22" s="193">
        <v>23.274695999999999</v>
      </c>
      <c r="AO22" s="191">
        <v>13.832383999999999</v>
      </c>
      <c r="AP22" s="191">
        <v>17.790531000000001</v>
      </c>
      <c r="AQ22" s="192">
        <v>16.455696</v>
      </c>
      <c r="AR22" s="192">
        <v>20.855615</v>
      </c>
      <c r="AS22" s="192">
        <v>13.286713000000001</v>
      </c>
      <c r="AT22" s="193">
        <v>23.853211000000002</v>
      </c>
      <c r="AU22" s="191">
        <v>19.626168</v>
      </c>
      <c r="AV22" s="192">
        <v>18.725100000000001</v>
      </c>
      <c r="AW22" s="195">
        <v>26.940639000000001</v>
      </c>
      <c r="AX22" s="193">
        <v>27.309237</v>
      </c>
      <c r="AY22" s="193">
        <v>22.879176999999999</v>
      </c>
      <c r="AZ22" s="191">
        <v>15.555555999999999</v>
      </c>
      <c r="BA22" s="193">
        <v>28.762542</v>
      </c>
      <c r="BB22" s="192">
        <v>19.923372000000001</v>
      </c>
      <c r="BC22" s="191">
        <v>20.833333</v>
      </c>
      <c r="BD22" s="192">
        <v>16.326530999999999</v>
      </c>
      <c r="BE22" s="192">
        <v>17.21519</v>
      </c>
      <c r="BF22" s="192">
        <v>21.739129999999999</v>
      </c>
      <c r="BG22" s="195">
        <v>25</v>
      </c>
      <c r="BH22" s="192">
        <v>19.354838999999998</v>
      </c>
      <c r="BI22" s="192">
        <v>22</v>
      </c>
      <c r="BJ22" s="191">
        <v>16.269165000000001</v>
      </c>
      <c r="BK22" s="193">
        <v>25.352112999999999</v>
      </c>
      <c r="BL22" s="192">
        <v>21.24183</v>
      </c>
      <c r="BM22" s="192">
        <v>20.372836</v>
      </c>
      <c r="BN22" s="191">
        <v>14.788732</v>
      </c>
      <c r="BO22" s="192">
        <v>19.053964000000001</v>
      </c>
      <c r="BP22" s="194">
        <v>11.885246</v>
      </c>
      <c r="BQ22" s="192">
        <v>21.996616</v>
      </c>
      <c r="BR22" s="191">
        <v>15.501080999999999</v>
      </c>
      <c r="BS22" s="193">
        <v>24.309391999999999</v>
      </c>
      <c r="BT22" s="192">
        <v>17.619047999999999</v>
      </c>
      <c r="BU22" s="193">
        <v>24.369748000000001</v>
      </c>
      <c r="BV22" s="191">
        <v>21.348314999999999</v>
      </c>
      <c r="BW22" s="193">
        <v>23.728814</v>
      </c>
      <c r="BX22" s="193">
        <v>22.222221999999999</v>
      </c>
      <c r="BY22" s="191">
        <v>20.238095000000001</v>
      </c>
      <c r="BZ22" s="194">
        <v>7.3929960000000001</v>
      </c>
      <c r="CA22" s="196">
        <v>17.018072</v>
      </c>
    </row>
    <row r="23" spans="1:79">
      <c r="A23" s="188" t="s">
        <v>148</v>
      </c>
      <c r="B23" s="189">
        <v>11.01737</v>
      </c>
      <c r="C23" s="192">
        <v>11.964874</v>
      </c>
      <c r="D23" s="191">
        <v>10.235507</v>
      </c>
      <c r="E23" s="192">
        <v>10.895884000000001</v>
      </c>
      <c r="F23" s="192">
        <v>11.775361999999999</v>
      </c>
      <c r="G23" s="192">
        <v>9.9352049999999998</v>
      </c>
      <c r="H23" s="191">
        <v>11.243612000000001</v>
      </c>
      <c r="I23" s="192">
        <v>14.457831000000001</v>
      </c>
      <c r="J23" s="192">
        <v>10.427350000000001</v>
      </c>
      <c r="K23" s="192">
        <v>10.807114</v>
      </c>
      <c r="L23" s="191">
        <v>11.363636</v>
      </c>
      <c r="M23" s="192">
        <v>10.185185000000001</v>
      </c>
      <c r="N23" s="192">
        <v>10.620915</v>
      </c>
      <c r="O23" s="192">
        <v>10</v>
      </c>
      <c r="P23" s="192">
        <v>9.9009900000000002</v>
      </c>
      <c r="Q23" s="191">
        <v>11.680327999999999</v>
      </c>
      <c r="R23" s="192">
        <v>11.027569</v>
      </c>
      <c r="S23" s="191">
        <v>12.570356</v>
      </c>
      <c r="T23" s="191">
        <v>11.318242</v>
      </c>
      <c r="U23" s="192">
        <v>8.6538459999999997</v>
      </c>
      <c r="V23" s="192">
        <v>11.258278000000001</v>
      </c>
      <c r="W23" s="192">
        <v>9.5505619999999993</v>
      </c>
      <c r="X23" s="192">
        <v>11.818182</v>
      </c>
      <c r="Y23" s="191">
        <v>10.021322</v>
      </c>
      <c r="Z23" s="192">
        <v>9.5744679999999995</v>
      </c>
      <c r="AA23" s="192">
        <v>8.8161210000000008</v>
      </c>
      <c r="AB23" s="192">
        <v>10.519126</v>
      </c>
      <c r="AC23" s="192">
        <v>11.556604</v>
      </c>
      <c r="AD23" s="191">
        <v>14.447592</v>
      </c>
      <c r="AE23" s="192">
        <v>12.895928</v>
      </c>
      <c r="AF23" s="192">
        <v>11.271416</v>
      </c>
      <c r="AG23" s="191">
        <v>7.242991</v>
      </c>
      <c r="AH23" s="192">
        <v>11.538462000000001</v>
      </c>
      <c r="AI23" s="192">
        <v>13.793103</v>
      </c>
      <c r="AJ23" s="192">
        <v>9.4059410000000003</v>
      </c>
      <c r="AK23" s="192">
        <v>10.029498999999999</v>
      </c>
      <c r="AL23" s="192">
        <v>13.023256</v>
      </c>
      <c r="AM23" s="191">
        <v>9.0909089999999999</v>
      </c>
      <c r="AN23" s="192">
        <v>12.043302000000001</v>
      </c>
      <c r="AO23" s="191">
        <v>10.008137</v>
      </c>
      <c r="AP23" s="191">
        <v>10.903874</v>
      </c>
      <c r="AQ23" s="192">
        <v>10.970464</v>
      </c>
      <c r="AR23" s="192">
        <v>10.695187000000001</v>
      </c>
      <c r="AS23" s="192">
        <v>11.188810999999999</v>
      </c>
      <c r="AT23" s="192">
        <v>11.009174</v>
      </c>
      <c r="AU23" s="191">
        <v>7.4766360000000001</v>
      </c>
      <c r="AV23" s="192">
        <v>11.155378000000001</v>
      </c>
      <c r="AW23" s="191">
        <v>12.557078000000001</v>
      </c>
      <c r="AX23" s="192">
        <v>11.24498</v>
      </c>
      <c r="AY23" s="192">
        <v>12.85347</v>
      </c>
      <c r="AZ23" s="191">
        <v>11.111110999999999</v>
      </c>
      <c r="BA23" s="192">
        <v>12.040134</v>
      </c>
      <c r="BB23" s="192">
        <v>13.409962</v>
      </c>
      <c r="BC23" s="191">
        <v>11.458333</v>
      </c>
      <c r="BD23" s="192">
        <v>11.337868</v>
      </c>
      <c r="BE23" s="192">
        <v>9.6202529999999999</v>
      </c>
      <c r="BF23" s="192">
        <v>10.869565</v>
      </c>
      <c r="BG23" s="191">
        <v>12.5</v>
      </c>
      <c r="BH23" s="192">
        <v>12.096774</v>
      </c>
      <c r="BI23" s="192">
        <v>13.111110999999999</v>
      </c>
      <c r="BJ23" s="191">
        <v>10.051107</v>
      </c>
      <c r="BK23" s="190">
        <v>5.6338030000000003</v>
      </c>
      <c r="BL23" s="193">
        <v>21.24183</v>
      </c>
      <c r="BM23" s="192">
        <v>11.984021</v>
      </c>
      <c r="BN23" s="194">
        <v>5.9859150000000003</v>
      </c>
      <c r="BO23" s="192">
        <v>11.525650000000001</v>
      </c>
      <c r="BP23" s="191">
        <v>9.221311</v>
      </c>
      <c r="BQ23" s="192">
        <v>12.351946</v>
      </c>
      <c r="BR23" s="191">
        <v>10.526316</v>
      </c>
      <c r="BS23" s="192">
        <v>14.364641000000001</v>
      </c>
      <c r="BT23" s="192">
        <v>13.809524</v>
      </c>
      <c r="BU23" s="192">
        <v>10.92437</v>
      </c>
      <c r="BV23" s="191">
        <v>12.921348</v>
      </c>
      <c r="BW23" s="192">
        <v>14.830508</v>
      </c>
      <c r="BX23" s="192">
        <v>9.3567250000000008</v>
      </c>
      <c r="BY23" s="191">
        <v>12.5</v>
      </c>
      <c r="BZ23" s="191">
        <v>7.7821009999999999</v>
      </c>
      <c r="CA23" s="196">
        <v>10.692771</v>
      </c>
    </row>
    <row r="24" spans="1:79">
      <c r="A24" s="197" t="s">
        <v>213</v>
      </c>
      <c r="B24" s="198">
        <v>0.89329999999999998</v>
      </c>
      <c r="C24" s="199">
        <v>0.87815600000000005</v>
      </c>
      <c r="D24" s="200">
        <v>0.90579699999999996</v>
      </c>
      <c r="E24" s="199">
        <v>1.452785</v>
      </c>
      <c r="F24" s="199">
        <v>1.086957</v>
      </c>
      <c r="G24" s="199">
        <v>0.43196499999999999</v>
      </c>
      <c r="H24" s="200">
        <v>0.68143100000000001</v>
      </c>
      <c r="I24" s="199">
        <v>4.8192769999999996</v>
      </c>
      <c r="J24" s="199">
        <v>0.85470100000000004</v>
      </c>
      <c r="K24" s="199">
        <v>0.82079299999999999</v>
      </c>
      <c r="L24" s="200">
        <v>0.48701299999999997</v>
      </c>
      <c r="M24" s="199">
        <v>0</v>
      </c>
      <c r="N24" s="199">
        <v>0.81699299999999997</v>
      </c>
      <c r="O24" s="199">
        <v>3</v>
      </c>
      <c r="P24" s="199">
        <v>0.99009899999999995</v>
      </c>
      <c r="Q24" s="200">
        <v>0.81967199999999996</v>
      </c>
      <c r="R24" s="199">
        <v>0.75187999999999999</v>
      </c>
      <c r="S24" s="200">
        <v>0.56285200000000002</v>
      </c>
      <c r="T24" s="200">
        <v>1.198402</v>
      </c>
      <c r="U24" s="199">
        <v>1.4423079999999999</v>
      </c>
      <c r="V24" s="199">
        <v>0.99337699999999995</v>
      </c>
      <c r="W24" s="199">
        <v>0.28089900000000001</v>
      </c>
      <c r="X24" s="199">
        <v>0.30303000000000002</v>
      </c>
      <c r="Y24" s="200">
        <v>1.279318</v>
      </c>
      <c r="Z24" s="199">
        <v>2.1276600000000001</v>
      </c>
      <c r="AA24" s="199">
        <v>0.75566800000000001</v>
      </c>
      <c r="AB24" s="199">
        <v>0.81967199999999996</v>
      </c>
      <c r="AC24" s="199">
        <v>0.70754700000000004</v>
      </c>
      <c r="AD24" s="200">
        <v>1.1331439999999999</v>
      </c>
      <c r="AE24" s="199">
        <v>1.58371</v>
      </c>
      <c r="AF24" s="199">
        <v>0.72137099999999998</v>
      </c>
      <c r="AG24" s="200">
        <v>0.46728999999999998</v>
      </c>
      <c r="AH24" s="199">
        <v>1.0989009999999999</v>
      </c>
      <c r="AI24" s="199">
        <v>1.034483</v>
      </c>
      <c r="AJ24" s="199">
        <v>0.99009899999999995</v>
      </c>
      <c r="AK24" s="199">
        <v>1.1799409999999999</v>
      </c>
      <c r="AL24" s="199">
        <v>0.69767400000000002</v>
      </c>
      <c r="AM24" s="200">
        <v>0.69930099999999995</v>
      </c>
      <c r="AN24" s="199">
        <v>0.54127199999999998</v>
      </c>
      <c r="AO24" s="200">
        <v>1.057771</v>
      </c>
      <c r="AP24" s="200">
        <v>0.57388799999999995</v>
      </c>
      <c r="AQ24" s="199">
        <v>0.42194100000000001</v>
      </c>
      <c r="AR24" s="199">
        <v>0.53475899999999998</v>
      </c>
      <c r="AS24" s="199">
        <v>0.69930099999999995</v>
      </c>
      <c r="AT24" s="199">
        <v>0.917431</v>
      </c>
      <c r="AU24" s="200">
        <v>0.93457900000000005</v>
      </c>
      <c r="AV24" s="199">
        <v>0</v>
      </c>
      <c r="AW24" s="200">
        <v>0.913242</v>
      </c>
      <c r="AX24" s="199">
        <v>1.2048190000000001</v>
      </c>
      <c r="AY24" s="199">
        <v>0.25706899999999999</v>
      </c>
      <c r="AZ24" s="200">
        <v>0</v>
      </c>
      <c r="BA24" s="199">
        <v>1.003344</v>
      </c>
      <c r="BB24" s="199">
        <v>0</v>
      </c>
      <c r="BC24" s="200">
        <v>1.0416669999999999</v>
      </c>
      <c r="BD24" s="199">
        <v>0.37792900000000001</v>
      </c>
      <c r="BE24" s="199">
        <v>1.7721519999999999</v>
      </c>
      <c r="BF24" s="199">
        <v>2.7173910000000001</v>
      </c>
      <c r="BG24" s="200">
        <v>0</v>
      </c>
      <c r="BH24" s="199">
        <v>0</v>
      </c>
      <c r="BI24" s="199">
        <v>1.3333330000000001</v>
      </c>
      <c r="BJ24" s="200">
        <v>0.76661000000000001</v>
      </c>
      <c r="BK24" s="199">
        <v>4.225352</v>
      </c>
      <c r="BL24" s="199">
        <v>0.98039200000000004</v>
      </c>
      <c r="BM24" s="199">
        <v>1.0652459999999999</v>
      </c>
      <c r="BN24" s="200">
        <v>0.528169</v>
      </c>
      <c r="BO24" s="199">
        <v>0.93271199999999999</v>
      </c>
      <c r="BP24" s="200">
        <v>0.61475400000000002</v>
      </c>
      <c r="BQ24" s="199">
        <v>1.1844330000000001</v>
      </c>
      <c r="BR24" s="200">
        <v>0.79307899999999998</v>
      </c>
      <c r="BS24" s="199">
        <v>1.1049720000000001</v>
      </c>
      <c r="BT24" s="199">
        <v>0.47619</v>
      </c>
      <c r="BU24" s="199">
        <v>2.5210080000000001</v>
      </c>
      <c r="BV24" s="200">
        <v>1.6853929999999999</v>
      </c>
      <c r="BW24" s="199">
        <v>1.2711859999999999</v>
      </c>
      <c r="BX24" s="199">
        <v>0</v>
      </c>
      <c r="BY24" s="200">
        <v>1.785714</v>
      </c>
      <c r="BZ24" s="200">
        <v>0</v>
      </c>
      <c r="CA24" s="201">
        <v>0.45180700000000001</v>
      </c>
    </row>
    <row r="25" spans="1:79" ht="15.75" thickBot="1">
      <c r="A25" s="212" t="s">
        <v>3</v>
      </c>
      <c r="B25" s="213">
        <v>14.143921000000001</v>
      </c>
      <c r="C25" s="214">
        <v>13.282107999999999</v>
      </c>
      <c r="D25" s="215">
        <v>14.855072</v>
      </c>
      <c r="E25" s="216">
        <v>7.9903149999999998</v>
      </c>
      <c r="F25" s="214">
        <v>10.869565</v>
      </c>
      <c r="G25" s="214">
        <v>14.686825000000001</v>
      </c>
      <c r="H25" s="217">
        <v>21.124361</v>
      </c>
      <c r="I25" s="218">
        <v>25.301205</v>
      </c>
      <c r="J25" s="218">
        <v>19.829059999999998</v>
      </c>
      <c r="K25" s="214">
        <v>12.585499</v>
      </c>
      <c r="L25" s="219">
        <v>9.0909089999999999</v>
      </c>
      <c r="M25" s="216">
        <v>8.3333329999999997</v>
      </c>
      <c r="N25" s="218">
        <v>20.424837</v>
      </c>
      <c r="O25" s="218">
        <v>20</v>
      </c>
      <c r="P25" s="214">
        <v>14.851485</v>
      </c>
      <c r="Q25" s="215">
        <v>11.168032999999999</v>
      </c>
      <c r="R25" s="214">
        <v>10.025062999999999</v>
      </c>
      <c r="S25" s="215">
        <v>10.881800999999999</v>
      </c>
      <c r="T25" s="219">
        <v>8.3888149999999992</v>
      </c>
      <c r="U25" s="214">
        <v>17.307691999999999</v>
      </c>
      <c r="V25" s="214">
        <v>11.920529999999999</v>
      </c>
      <c r="W25" s="214">
        <v>12.078652</v>
      </c>
      <c r="X25" s="214">
        <v>12.727273</v>
      </c>
      <c r="Y25" s="215">
        <v>9.1684429999999999</v>
      </c>
      <c r="Z25" s="218">
        <v>24.468084999999999</v>
      </c>
      <c r="AA25" s="218">
        <v>19.647355000000001</v>
      </c>
      <c r="AB25" s="214">
        <v>13.251366000000001</v>
      </c>
      <c r="AC25" s="214">
        <v>12.028302</v>
      </c>
      <c r="AD25" s="219">
        <v>8.7818699999999996</v>
      </c>
      <c r="AE25" s="214">
        <v>10.859729</v>
      </c>
      <c r="AF25" s="214">
        <v>14.607754999999999</v>
      </c>
      <c r="AG25" s="215">
        <v>14.485981000000001</v>
      </c>
      <c r="AH25" s="214">
        <v>9.3406590000000005</v>
      </c>
      <c r="AI25" s="214">
        <v>13.103448</v>
      </c>
      <c r="AJ25" s="214">
        <v>12.871287000000001</v>
      </c>
      <c r="AK25" s="216">
        <v>7.9646020000000002</v>
      </c>
      <c r="AL25" s="214">
        <v>15.581395000000001</v>
      </c>
      <c r="AM25" s="217">
        <v>19.230768999999999</v>
      </c>
      <c r="AN25" s="214">
        <v>10.82544</v>
      </c>
      <c r="AO25" s="215">
        <v>16.110658999999998</v>
      </c>
      <c r="AP25" s="215">
        <v>9.4691539999999996</v>
      </c>
      <c r="AQ25" s="216">
        <v>8.4388190000000005</v>
      </c>
      <c r="AR25" s="216">
        <v>5.347594</v>
      </c>
      <c r="AS25" s="214">
        <v>13.286713000000001</v>
      </c>
      <c r="AT25" s="214">
        <v>9.1743120000000005</v>
      </c>
      <c r="AU25" s="219">
        <v>7.4766360000000001</v>
      </c>
      <c r="AV25" s="214">
        <v>9.1633469999999999</v>
      </c>
      <c r="AW25" s="219">
        <v>8.6757989999999996</v>
      </c>
      <c r="AX25" s="214">
        <v>10.441767</v>
      </c>
      <c r="AY25" s="214">
        <v>10.282776</v>
      </c>
      <c r="AZ25" s="215">
        <v>12.222222</v>
      </c>
      <c r="BA25" s="216">
        <v>9.0300999999999991</v>
      </c>
      <c r="BB25" s="216">
        <v>5.7471259999999997</v>
      </c>
      <c r="BC25" s="215">
        <v>9.375</v>
      </c>
      <c r="BD25" s="214">
        <v>14.134543000000001</v>
      </c>
      <c r="BE25" s="214">
        <v>12.911391999999999</v>
      </c>
      <c r="BF25" s="214">
        <v>15.760870000000001</v>
      </c>
      <c r="BG25" s="215">
        <v>11.363636</v>
      </c>
      <c r="BH25" s="214">
        <v>15.322581</v>
      </c>
      <c r="BI25" s="214">
        <v>12.666667</v>
      </c>
      <c r="BJ25" s="215">
        <v>11.32879</v>
      </c>
      <c r="BK25" s="216">
        <v>8.450704</v>
      </c>
      <c r="BL25" s="214">
        <v>9.1503270000000008</v>
      </c>
      <c r="BM25" s="216">
        <v>7.7230359999999996</v>
      </c>
      <c r="BN25" s="215">
        <v>11.091549000000001</v>
      </c>
      <c r="BO25" s="214">
        <v>13.924051</v>
      </c>
      <c r="BP25" s="215">
        <v>14.139343999999999</v>
      </c>
      <c r="BQ25" s="216">
        <v>8.4602369999999993</v>
      </c>
      <c r="BR25" s="215">
        <v>16.222062000000001</v>
      </c>
      <c r="BS25" s="216">
        <v>5.5248619999999997</v>
      </c>
      <c r="BT25" s="216">
        <v>6.1904760000000003</v>
      </c>
      <c r="BU25" s="216">
        <v>5.0420170000000004</v>
      </c>
      <c r="BV25" s="215">
        <v>11.235955000000001</v>
      </c>
      <c r="BW25" s="214">
        <v>10.593220000000001</v>
      </c>
      <c r="BX25" s="216">
        <v>6.4327490000000003</v>
      </c>
      <c r="BY25" s="219">
        <v>6.5476190000000001</v>
      </c>
      <c r="BZ25" s="215">
        <v>15.564202</v>
      </c>
      <c r="CA25" s="220">
        <v>11.445783</v>
      </c>
    </row>
    <row r="26" spans="1:79" ht="40.700000000000003" customHeight="1" thickBot="1">
      <c r="A26" s="183" t="s">
        <v>1035</v>
      </c>
      <c r="B26" s="184"/>
      <c r="C26" s="185"/>
      <c r="D26" s="186"/>
      <c r="E26" s="185"/>
      <c r="F26" s="185"/>
      <c r="G26" s="185"/>
      <c r="H26" s="186"/>
      <c r="I26" s="185"/>
      <c r="J26" s="185"/>
      <c r="K26" s="185"/>
      <c r="L26" s="186"/>
      <c r="M26" s="185"/>
      <c r="N26" s="185"/>
      <c r="O26" s="185"/>
      <c r="P26" s="185"/>
      <c r="Q26" s="186"/>
      <c r="R26" s="185"/>
      <c r="S26" s="186"/>
      <c r="T26" s="186"/>
      <c r="U26" s="185"/>
      <c r="V26" s="185"/>
      <c r="W26" s="185"/>
      <c r="X26" s="185"/>
      <c r="Y26" s="186"/>
      <c r="Z26" s="185"/>
      <c r="AA26" s="185"/>
      <c r="AB26" s="185"/>
      <c r="AC26" s="185"/>
      <c r="AD26" s="186"/>
      <c r="AE26" s="185"/>
      <c r="AF26" s="185"/>
      <c r="AG26" s="186"/>
      <c r="AH26" s="185"/>
      <c r="AI26" s="185"/>
      <c r="AJ26" s="185"/>
      <c r="AK26" s="185"/>
      <c r="AL26" s="185"/>
      <c r="AM26" s="186"/>
      <c r="AN26" s="185"/>
      <c r="AO26" s="186"/>
      <c r="AP26" s="186"/>
      <c r="AQ26" s="185"/>
      <c r="AR26" s="185"/>
      <c r="AS26" s="185"/>
      <c r="AT26" s="185"/>
      <c r="AU26" s="186"/>
      <c r="AV26" s="185"/>
      <c r="AW26" s="186"/>
      <c r="AX26" s="185"/>
      <c r="AY26" s="185"/>
      <c r="AZ26" s="186"/>
      <c r="BA26" s="185"/>
      <c r="BB26" s="185"/>
      <c r="BC26" s="186"/>
      <c r="BD26" s="185"/>
      <c r="BE26" s="185"/>
      <c r="BF26" s="185"/>
      <c r="BG26" s="186"/>
      <c r="BH26" s="185"/>
      <c r="BI26" s="185"/>
      <c r="BJ26" s="186"/>
      <c r="BK26" s="185"/>
      <c r="BL26" s="185"/>
      <c r="BM26" s="185"/>
      <c r="BN26" s="186"/>
      <c r="BO26" s="185"/>
      <c r="BP26" s="186"/>
      <c r="BQ26" s="185"/>
      <c r="BR26" s="186"/>
      <c r="BS26" s="185"/>
      <c r="BT26" s="185"/>
      <c r="BU26" s="185"/>
      <c r="BV26" s="186"/>
      <c r="BW26" s="185"/>
      <c r="BX26" s="185"/>
      <c r="BY26" s="186"/>
      <c r="BZ26" s="186"/>
      <c r="CA26" s="187"/>
    </row>
    <row r="27" spans="1:79">
      <c r="A27" s="188" t="s">
        <v>10</v>
      </c>
      <c r="B27" s="189">
        <v>58.957816000000001</v>
      </c>
      <c r="C27" s="192">
        <v>54.335895000000001</v>
      </c>
      <c r="D27" s="191">
        <v>62.771738999999997</v>
      </c>
      <c r="E27" s="192">
        <v>58.837772000000001</v>
      </c>
      <c r="F27" s="192">
        <v>63.768115999999999</v>
      </c>
      <c r="G27" s="192">
        <v>56.803455999999997</v>
      </c>
      <c r="H27" s="191">
        <v>56.218057999999999</v>
      </c>
      <c r="I27" s="192">
        <v>59.036144999999998</v>
      </c>
      <c r="J27" s="192">
        <v>55.384614999999997</v>
      </c>
      <c r="K27" s="192">
        <v>62.790697999999999</v>
      </c>
      <c r="L27" s="191">
        <v>57.792208000000002</v>
      </c>
      <c r="M27" s="192">
        <v>56.481481000000002</v>
      </c>
      <c r="N27" s="192">
        <v>56.045752</v>
      </c>
      <c r="O27" s="192">
        <v>57</v>
      </c>
      <c r="P27" s="192">
        <v>58.415841999999998</v>
      </c>
      <c r="Q27" s="191">
        <v>62.192622999999998</v>
      </c>
      <c r="R27" s="193">
        <v>65.664159999999995</v>
      </c>
      <c r="S27" s="191">
        <v>60.600375</v>
      </c>
      <c r="T27" s="191">
        <v>63.781624999999998</v>
      </c>
      <c r="U27" s="192">
        <v>61.057692000000003</v>
      </c>
      <c r="V27" s="192">
        <v>60.596026000000002</v>
      </c>
      <c r="W27" s="192">
        <v>62.921348000000002</v>
      </c>
      <c r="X27" s="192">
        <v>58.787878999999997</v>
      </c>
      <c r="Y27" s="191">
        <v>59.061833999999998</v>
      </c>
      <c r="Z27" s="192">
        <v>56.382978999999999</v>
      </c>
      <c r="AA27" s="192">
        <v>55.163727999999999</v>
      </c>
      <c r="AB27" s="192">
        <v>61.338797999999997</v>
      </c>
      <c r="AC27" s="192">
        <v>58.490566000000001</v>
      </c>
      <c r="AD27" s="191">
        <v>59.773370999999997</v>
      </c>
      <c r="AE27" s="190">
        <v>52.941175999999999</v>
      </c>
      <c r="AF27" s="192">
        <v>60.685302</v>
      </c>
      <c r="AG27" s="191">
        <v>62.616821999999999</v>
      </c>
      <c r="AH27" s="192">
        <v>58.791209000000002</v>
      </c>
      <c r="AI27" s="192">
        <v>57.931033999999997</v>
      </c>
      <c r="AJ27" s="193">
        <v>64.356436000000002</v>
      </c>
      <c r="AK27" s="193">
        <v>67.256636999999998</v>
      </c>
      <c r="AL27" s="192">
        <v>55.581395000000001</v>
      </c>
      <c r="AM27" s="191">
        <v>55.244754999999998</v>
      </c>
      <c r="AN27" s="192">
        <v>55.074424999999998</v>
      </c>
      <c r="AO27" s="191">
        <v>61.594793000000003</v>
      </c>
      <c r="AP27" s="191">
        <v>63.845050000000001</v>
      </c>
      <c r="AQ27" s="193">
        <v>67.510548999999997</v>
      </c>
      <c r="AR27" s="193">
        <v>67.379678999999996</v>
      </c>
      <c r="AS27" s="193">
        <v>65.034965</v>
      </c>
      <c r="AT27" s="192">
        <v>59.633028000000003</v>
      </c>
      <c r="AU27" s="195">
        <v>68.224299000000002</v>
      </c>
      <c r="AV27" s="192">
        <v>57.370517999999997</v>
      </c>
      <c r="AW27" s="191">
        <v>54.566209999999998</v>
      </c>
      <c r="AX27" s="190">
        <v>52.610441999999999</v>
      </c>
      <c r="AY27" s="192">
        <v>57.069409</v>
      </c>
      <c r="AZ27" s="191">
        <v>54.444443999999997</v>
      </c>
      <c r="BA27" s="190">
        <v>52.842809000000003</v>
      </c>
      <c r="BB27" s="192">
        <v>57.854405999999997</v>
      </c>
      <c r="BC27" s="191">
        <v>61.458333000000003</v>
      </c>
      <c r="BD27" s="192">
        <v>57.520786000000001</v>
      </c>
      <c r="BE27" s="192">
        <v>59.746834999999997</v>
      </c>
      <c r="BF27" s="193">
        <v>65.760869999999997</v>
      </c>
      <c r="BG27" s="191">
        <v>62.5</v>
      </c>
      <c r="BH27" s="192">
        <v>57.258065000000002</v>
      </c>
      <c r="BI27" s="192">
        <v>54.888888999999999</v>
      </c>
      <c r="BJ27" s="191">
        <v>62.862009999999998</v>
      </c>
      <c r="BK27" s="192">
        <v>56.338028000000001</v>
      </c>
      <c r="BL27" s="192">
        <v>56.862744999999997</v>
      </c>
      <c r="BM27" s="192">
        <v>58.322237000000001</v>
      </c>
      <c r="BN27" s="195">
        <v>64.612675999999993</v>
      </c>
      <c r="BO27" s="192">
        <v>57.694870000000002</v>
      </c>
      <c r="BP27" s="191">
        <v>63.524590000000003</v>
      </c>
      <c r="BQ27" s="192">
        <v>62.098139000000003</v>
      </c>
      <c r="BR27" s="191">
        <v>57.534247000000001</v>
      </c>
      <c r="BS27" s="192">
        <v>60.773480999999997</v>
      </c>
      <c r="BT27" s="193">
        <v>64.285713999999999</v>
      </c>
      <c r="BU27" s="192">
        <v>55.462184999999998</v>
      </c>
      <c r="BV27" s="195">
        <v>67.977528000000007</v>
      </c>
      <c r="BW27" s="192">
        <v>61.864407</v>
      </c>
      <c r="BX27" s="193">
        <v>64.912280999999993</v>
      </c>
      <c r="BY27" s="191">
        <v>58.333333000000003</v>
      </c>
      <c r="BZ27" s="191">
        <v>63.813229999999997</v>
      </c>
      <c r="CA27" s="196">
        <v>63.403613999999997</v>
      </c>
    </row>
    <row r="28" spans="1:79">
      <c r="A28" s="188" t="s">
        <v>8</v>
      </c>
      <c r="B28" s="189">
        <v>44.367246000000002</v>
      </c>
      <c r="C28" s="190">
        <v>38.090010999999997</v>
      </c>
      <c r="D28" s="195">
        <v>49.547100999999998</v>
      </c>
      <c r="E28" s="192">
        <v>40.435834999999997</v>
      </c>
      <c r="F28" s="192">
        <v>48.550725</v>
      </c>
      <c r="G28" s="192">
        <v>40.604751999999998</v>
      </c>
      <c r="H28" s="191">
        <v>46.166950999999997</v>
      </c>
      <c r="I28" s="190">
        <v>38.554217000000001</v>
      </c>
      <c r="J28" s="192">
        <v>41.196581000000002</v>
      </c>
      <c r="K28" s="192">
        <v>46.785226000000002</v>
      </c>
      <c r="L28" s="191">
        <v>45.292208000000002</v>
      </c>
      <c r="M28" s="192">
        <v>40.740741</v>
      </c>
      <c r="N28" s="192">
        <v>47.222222000000002</v>
      </c>
      <c r="O28" s="192">
        <v>45</v>
      </c>
      <c r="P28" s="192">
        <v>40.594059000000001</v>
      </c>
      <c r="Q28" s="191">
        <v>44.159835999999999</v>
      </c>
      <c r="R28" s="192">
        <v>46.115288</v>
      </c>
      <c r="S28" s="191">
        <v>43.714821999999998</v>
      </c>
      <c r="T28" s="191">
        <v>46.604526999999997</v>
      </c>
      <c r="U28" s="192">
        <v>41.346153999999999</v>
      </c>
      <c r="V28" s="193">
        <v>52.980131999999998</v>
      </c>
      <c r="W28" s="192">
        <v>48.033707999999997</v>
      </c>
      <c r="X28" s="192">
        <v>44.242424</v>
      </c>
      <c r="Y28" s="191">
        <v>42.217483999999999</v>
      </c>
      <c r="Z28" s="193">
        <v>58.510638</v>
      </c>
      <c r="AA28" s="193">
        <v>51.889169000000003</v>
      </c>
      <c r="AB28" s="192">
        <v>45.355190999999998</v>
      </c>
      <c r="AC28" s="190">
        <v>37.028301999999996</v>
      </c>
      <c r="AD28" s="191">
        <v>39.943342999999999</v>
      </c>
      <c r="AE28" s="190">
        <v>38.687783000000003</v>
      </c>
      <c r="AF28" s="192">
        <v>43.011721999999999</v>
      </c>
      <c r="AG28" s="195">
        <v>54.672896999999999</v>
      </c>
      <c r="AH28" s="192">
        <v>48.901099000000002</v>
      </c>
      <c r="AI28" s="192">
        <v>46.206896999999998</v>
      </c>
      <c r="AJ28" s="192">
        <v>47.524751999999999</v>
      </c>
      <c r="AK28" s="192">
        <v>48.672566000000003</v>
      </c>
      <c r="AL28" s="192">
        <v>44.883721000000001</v>
      </c>
      <c r="AM28" s="194">
        <v>37.937063000000002</v>
      </c>
      <c r="AN28" s="192">
        <v>39.918809000000003</v>
      </c>
      <c r="AO28" s="191">
        <v>47.436940999999997</v>
      </c>
      <c r="AP28" s="191">
        <v>48.206600000000002</v>
      </c>
      <c r="AQ28" s="193">
        <v>54.852321000000003</v>
      </c>
      <c r="AR28" s="192">
        <v>44.919786000000002</v>
      </c>
      <c r="AS28" s="193">
        <v>52.447552000000002</v>
      </c>
      <c r="AT28" s="192">
        <v>44.036696999999997</v>
      </c>
      <c r="AU28" s="195">
        <v>57.009346000000001</v>
      </c>
      <c r="AV28" s="192">
        <v>43.027887999999997</v>
      </c>
      <c r="AW28" s="194">
        <v>38.127853999999999</v>
      </c>
      <c r="AX28" s="190">
        <v>38.152610000000003</v>
      </c>
      <c r="AY28" s="192">
        <v>41.902313999999997</v>
      </c>
      <c r="AZ28" s="194">
        <v>35.555556000000003</v>
      </c>
      <c r="BA28" s="190">
        <v>37.123745999999997</v>
      </c>
      <c r="BB28" s="192">
        <v>42.911876999999997</v>
      </c>
      <c r="BC28" s="191">
        <v>44.791666999999997</v>
      </c>
      <c r="BD28" s="192">
        <v>44.973545000000001</v>
      </c>
      <c r="BE28" s="192">
        <v>41.265822999999997</v>
      </c>
      <c r="BF28" s="192">
        <v>46.195652000000003</v>
      </c>
      <c r="BG28" s="191">
        <v>45.454545000000003</v>
      </c>
      <c r="BH28" s="192">
        <v>40.322581</v>
      </c>
      <c r="BI28" s="192">
        <v>41.777777999999998</v>
      </c>
      <c r="BJ28" s="191">
        <v>46.422486999999997</v>
      </c>
      <c r="BK28" s="190">
        <v>30.985914999999999</v>
      </c>
      <c r="BL28" s="192">
        <v>39.542484000000002</v>
      </c>
      <c r="BM28" s="192">
        <v>42.609853999999999</v>
      </c>
      <c r="BN28" s="195">
        <v>51.408450999999999</v>
      </c>
      <c r="BO28" s="192">
        <v>42.571618999999998</v>
      </c>
      <c r="BP28" s="195">
        <v>50.204917999999999</v>
      </c>
      <c r="BQ28" s="192">
        <v>45.177664999999998</v>
      </c>
      <c r="BR28" s="191">
        <v>43.763517999999998</v>
      </c>
      <c r="BS28" s="192">
        <v>45.856354000000003</v>
      </c>
      <c r="BT28" s="192">
        <v>49.047618999999997</v>
      </c>
      <c r="BU28" s="192">
        <v>42.857143000000001</v>
      </c>
      <c r="BV28" s="191">
        <v>39.887639999999998</v>
      </c>
      <c r="BW28" s="192">
        <v>39.406779999999998</v>
      </c>
      <c r="BX28" s="192">
        <v>46.783625999999998</v>
      </c>
      <c r="BY28" s="195">
        <v>49.404761999999998</v>
      </c>
      <c r="BZ28" s="195">
        <v>49.805447000000001</v>
      </c>
      <c r="CA28" s="196">
        <v>45.331325</v>
      </c>
    </row>
    <row r="29" spans="1:79">
      <c r="A29" s="188" t="s">
        <v>15</v>
      </c>
      <c r="B29" s="189">
        <v>31.215881</v>
      </c>
      <c r="C29" s="190">
        <v>23.929748</v>
      </c>
      <c r="D29" s="195">
        <v>37.228261000000003</v>
      </c>
      <c r="E29" s="192">
        <v>29.297820999999999</v>
      </c>
      <c r="F29" s="192">
        <v>33.333333000000003</v>
      </c>
      <c r="G29" s="192">
        <v>28.077753999999999</v>
      </c>
      <c r="H29" s="191">
        <v>33.049404000000003</v>
      </c>
      <c r="I29" s="190">
        <v>18.072289000000001</v>
      </c>
      <c r="J29" s="190">
        <v>25.128205000000001</v>
      </c>
      <c r="K29" s="192">
        <v>35.294117999999997</v>
      </c>
      <c r="L29" s="191">
        <v>33.928570999999998</v>
      </c>
      <c r="M29" s="193">
        <v>37.962963000000002</v>
      </c>
      <c r="N29" s="192">
        <v>33.660131</v>
      </c>
      <c r="O29" s="192">
        <v>28</v>
      </c>
      <c r="P29" s="192">
        <v>29.702970000000001</v>
      </c>
      <c r="Q29" s="191">
        <v>30.635245999999999</v>
      </c>
      <c r="R29" s="192">
        <v>30.576440999999999</v>
      </c>
      <c r="S29" s="191">
        <v>31.5197</v>
      </c>
      <c r="T29" s="191">
        <v>35.286284999999999</v>
      </c>
      <c r="U29" s="192">
        <v>30.769231000000001</v>
      </c>
      <c r="V29" s="192">
        <v>29.801324999999999</v>
      </c>
      <c r="W29" s="192">
        <v>30.898876000000001</v>
      </c>
      <c r="X29" s="193">
        <v>39.393939000000003</v>
      </c>
      <c r="Y29" s="191">
        <v>29.424306999999999</v>
      </c>
      <c r="Z29" s="192">
        <v>29.787234000000002</v>
      </c>
      <c r="AA29" s="193">
        <v>37.783374999999999</v>
      </c>
      <c r="AB29" s="192">
        <v>32.377049</v>
      </c>
      <c r="AC29" s="192">
        <v>26.886792</v>
      </c>
      <c r="AD29" s="191">
        <v>26.912181</v>
      </c>
      <c r="AE29" s="190">
        <v>25.791855000000002</v>
      </c>
      <c r="AF29" s="192">
        <v>29.756537000000002</v>
      </c>
      <c r="AG29" s="195">
        <v>40.88785</v>
      </c>
      <c r="AH29" s="193">
        <v>37.362636999999999</v>
      </c>
      <c r="AI29" s="192">
        <v>35.517240999999999</v>
      </c>
      <c r="AJ29" s="192">
        <v>36.138613999999997</v>
      </c>
      <c r="AK29" s="193">
        <v>37.463127</v>
      </c>
      <c r="AL29" s="192">
        <v>28.372093</v>
      </c>
      <c r="AM29" s="194">
        <v>23.776223999999999</v>
      </c>
      <c r="AN29" s="192">
        <v>29.634640999999998</v>
      </c>
      <c r="AO29" s="191">
        <v>32.546785999999997</v>
      </c>
      <c r="AP29" s="191">
        <v>35.294117999999997</v>
      </c>
      <c r="AQ29" s="193">
        <v>39.240506000000003</v>
      </c>
      <c r="AR29" s="193">
        <v>38.502673999999999</v>
      </c>
      <c r="AS29" s="192">
        <v>34.265734000000002</v>
      </c>
      <c r="AT29" s="192">
        <v>33.944954000000003</v>
      </c>
      <c r="AU29" s="195">
        <v>47.663550999999998</v>
      </c>
      <c r="AV29" s="192">
        <v>34.661355</v>
      </c>
      <c r="AW29" s="191">
        <v>27.397259999999999</v>
      </c>
      <c r="AX29" s="190">
        <v>24.497992</v>
      </c>
      <c r="AY29" s="192">
        <v>33.161954000000001</v>
      </c>
      <c r="AZ29" s="191">
        <v>26.666667</v>
      </c>
      <c r="BA29" s="190">
        <v>24.749164</v>
      </c>
      <c r="BB29" s="192">
        <v>34.482759000000001</v>
      </c>
      <c r="BC29" s="191">
        <v>32.291666999999997</v>
      </c>
      <c r="BD29" s="192">
        <v>31.821618000000001</v>
      </c>
      <c r="BE29" s="192">
        <v>29.367089</v>
      </c>
      <c r="BF29" s="192">
        <v>29.891304000000002</v>
      </c>
      <c r="BG29" s="191">
        <v>30.681818</v>
      </c>
      <c r="BH29" s="192">
        <v>30.645161000000002</v>
      </c>
      <c r="BI29" s="192">
        <v>26.222221999999999</v>
      </c>
      <c r="BJ29" s="191">
        <v>35.093696999999999</v>
      </c>
      <c r="BK29" s="190">
        <v>18.309858999999999</v>
      </c>
      <c r="BL29" s="192">
        <v>26.797385999999999</v>
      </c>
      <c r="BM29" s="192">
        <v>33.022635999999999</v>
      </c>
      <c r="BN29" s="191">
        <v>35.563380000000002</v>
      </c>
      <c r="BO29" s="192">
        <v>30.979347000000001</v>
      </c>
      <c r="BP29" s="191">
        <v>32.172131</v>
      </c>
      <c r="BQ29" s="192">
        <v>31.472080999999999</v>
      </c>
      <c r="BR29" s="191">
        <v>31.074261</v>
      </c>
      <c r="BS29" s="192">
        <v>33.149171000000003</v>
      </c>
      <c r="BT29" s="192">
        <v>31.428571000000002</v>
      </c>
      <c r="BU29" s="192">
        <v>32.773108999999998</v>
      </c>
      <c r="BV29" s="191">
        <v>32.584269999999997</v>
      </c>
      <c r="BW29" s="192">
        <v>27.118644</v>
      </c>
      <c r="BX29" s="192">
        <v>35.087719</v>
      </c>
      <c r="BY29" s="191">
        <v>31.547619000000001</v>
      </c>
      <c r="BZ29" s="191">
        <v>31.128405000000001</v>
      </c>
      <c r="CA29" s="196">
        <v>30.722892000000002</v>
      </c>
    </row>
    <row r="30" spans="1:79" ht="21.95" customHeight="1">
      <c r="A30" s="188" t="s">
        <v>30</v>
      </c>
      <c r="B30" s="189">
        <v>26.650124000000002</v>
      </c>
      <c r="C30" s="192">
        <v>22.063666000000001</v>
      </c>
      <c r="D30" s="191">
        <v>30.434782999999999</v>
      </c>
      <c r="E30" s="192">
        <v>21.791768000000001</v>
      </c>
      <c r="F30" s="192">
        <v>30.978261</v>
      </c>
      <c r="G30" s="192">
        <v>26.781856999999999</v>
      </c>
      <c r="H30" s="191">
        <v>25.894378</v>
      </c>
      <c r="I30" s="192">
        <v>25.301205</v>
      </c>
      <c r="J30" s="190">
        <v>18.632479</v>
      </c>
      <c r="K30" s="192">
        <v>31.190149999999999</v>
      </c>
      <c r="L30" s="191">
        <v>29.058441999999999</v>
      </c>
      <c r="M30" s="192">
        <v>27.777778000000001</v>
      </c>
      <c r="N30" s="192">
        <v>26.307189999999999</v>
      </c>
      <c r="O30" s="192">
        <v>22</v>
      </c>
      <c r="P30" s="192">
        <v>25.742574000000001</v>
      </c>
      <c r="Q30" s="191">
        <v>28.586065999999999</v>
      </c>
      <c r="R30" s="192">
        <v>31.328320999999999</v>
      </c>
      <c r="S30" s="191">
        <v>27.579737000000002</v>
      </c>
      <c r="T30" s="191">
        <v>30.892143999999998</v>
      </c>
      <c r="U30" s="192">
        <v>23.557691999999999</v>
      </c>
      <c r="V30" s="192">
        <v>30.463576</v>
      </c>
      <c r="W30" s="192">
        <v>30.898876000000001</v>
      </c>
      <c r="X30" s="192">
        <v>30.909091</v>
      </c>
      <c r="Y30" s="191">
        <v>23.880597000000002</v>
      </c>
      <c r="Z30" s="192">
        <v>24.468084999999999</v>
      </c>
      <c r="AA30" s="192">
        <v>29.471032999999998</v>
      </c>
      <c r="AB30" s="192">
        <v>30.191257</v>
      </c>
      <c r="AC30" s="190">
        <v>19.103774000000001</v>
      </c>
      <c r="AD30" s="191">
        <v>25.779036999999999</v>
      </c>
      <c r="AE30" s="192">
        <v>22.624434000000001</v>
      </c>
      <c r="AF30" s="192">
        <v>25.157800000000002</v>
      </c>
      <c r="AG30" s="195">
        <v>34.813084000000003</v>
      </c>
      <c r="AH30" s="190">
        <v>18.681318999999998</v>
      </c>
      <c r="AI30" s="193">
        <v>34.482759000000001</v>
      </c>
      <c r="AJ30" s="193">
        <v>35.643563999999998</v>
      </c>
      <c r="AK30" s="193">
        <v>33.038347999999999</v>
      </c>
      <c r="AL30" s="192">
        <v>24.883721000000001</v>
      </c>
      <c r="AM30" s="194">
        <v>19.58042</v>
      </c>
      <c r="AN30" s="192">
        <v>24.627876000000001</v>
      </c>
      <c r="AO30" s="191">
        <v>27.827501999999999</v>
      </c>
      <c r="AP30" s="195">
        <v>31.850788999999999</v>
      </c>
      <c r="AQ30" s="192">
        <v>31.645569999999999</v>
      </c>
      <c r="AR30" s="193">
        <v>33.689839999999997</v>
      </c>
      <c r="AS30" s="193">
        <v>38.461537999999997</v>
      </c>
      <c r="AT30" s="193">
        <v>36.697248000000002</v>
      </c>
      <c r="AU30" s="195">
        <v>38.317757</v>
      </c>
      <c r="AV30" s="192">
        <v>29.880478</v>
      </c>
      <c r="AW30" s="191">
        <v>22.374428999999999</v>
      </c>
      <c r="AX30" s="190">
        <v>20.481928</v>
      </c>
      <c r="AY30" s="192">
        <v>25.706941</v>
      </c>
      <c r="AZ30" s="191">
        <v>27.777778000000001</v>
      </c>
      <c r="BA30" s="192">
        <v>22.742474999999999</v>
      </c>
      <c r="BB30" s="192">
        <v>29.118773999999998</v>
      </c>
      <c r="BC30" s="194">
        <v>15.625</v>
      </c>
      <c r="BD30" s="192">
        <v>26.757370000000002</v>
      </c>
      <c r="BE30" s="192">
        <v>26.075949000000001</v>
      </c>
      <c r="BF30" s="192">
        <v>24.456522</v>
      </c>
      <c r="BG30" s="195">
        <v>31.818182</v>
      </c>
      <c r="BH30" s="190">
        <v>16.935483999999999</v>
      </c>
      <c r="BI30" s="190">
        <v>19.777778000000001</v>
      </c>
      <c r="BJ30" s="195">
        <v>32.197614999999999</v>
      </c>
      <c r="BK30" s="192">
        <v>22.535211</v>
      </c>
      <c r="BL30" s="192">
        <v>22.222221999999999</v>
      </c>
      <c r="BM30" s="192">
        <v>25.565912000000001</v>
      </c>
      <c r="BN30" s="195">
        <v>33.626761000000002</v>
      </c>
      <c r="BO30" s="192">
        <v>25.116589000000001</v>
      </c>
      <c r="BP30" s="191">
        <v>31.352459</v>
      </c>
      <c r="BQ30" s="192">
        <v>27.241962999999998</v>
      </c>
      <c r="BR30" s="191">
        <v>26.676279999999998</v>
      </c>
      <c r="BS30" s="192">
        <v>29.281768</v>
      </c>
      <c r="BT30" s="193">
        <v>32.857143000000001</v>
      </c>
      <c r="BU30" s="192">
        <v>28.571428999999998</v>
      </c>
      <c r="BV30" s="191">
        <v>24.157302999999999</v>
      </c>
      <c r="BW30" s="192">
        <v>25.847458</v>
      </c>
      <c r="BX30" s="192">
        <v>28.070174999999999</v>
      </c>
      <c r="BY30" s="191">
        <v>29.166667</v>
      </c>
      <c r="BZ30" s="195">
        <v>32.684824999999996</v>
      </c>
      <c r="CA30" s="196">
        <v>29.066265000000001</v>
      </c>
    </row>
    <row r="31" spans="1:79">
      <c r="A31" s="188" t="s">
        <v>25</v>
      </c>
      <c r="B31" s="189">
        <v>26.352357000000001</v>
      </c>
      <c r="C31" s="190">
        <v>19.978045999999999</v>
      </c>
      <c r="D31" s="195">
        <v>31.612318999999999</v>
      </c>
      <c r="E31" s="192">
        <v>21.549637000000001</v>
      </c>
      <c r="F31" s="192">
        <v>25.905797</v>
      </c>
      <c r="G31" s="192">
        <v>28.509719</v>
      </c>
      <c r="H31" s="191">
        <v>28.449743999999999</v>
      </c>
      <c r="I31" s="190">
        <v>20.481928</v>
      </c>
      <c r="J31" s="190">
        <v>19.829059999999998</v>
      </c>
      <c r="K31" s="192">
        <v>29.411764999999999</v>
      </c>
      <c r="L31" s="191">
        <v>29.707792000000001</v>
      </c>
      <c r="M31" s="192">
        <v>25.925926</v>
      </c>
      <c r="N31" s="192">
        <v>28.431373000000001</v>
      </c>
      <c r="O31" s="190">
        <v>20</v>
      </c>
      <c r="P31" s="192">
        <v>23.762376</v>
      </c>
      <c r="Q31" s="191">
        <v>26.844262000000001</v>
      </c>
      <c r="R31" s="192">
        <v>29.573934999999999</v>
      </c>
      <c r="S31" s="191">
        <v>25.328330000000001</v>
      </c>
      <c r="T31" s="191">
        <v>30.892143999999998</v>
      </c>
      <c r="U31" s="192">
        <v>25</v>
      </c>
      <c r="V31" s="192">
        <v>25.827815000000001</v>
      </c>
      <c r="W31" s="192">
        <v>27.247191000000001</v>
      </c>
      <c r="X31" s="193">
        <v>33.939394</v>
      </c>
      <c r="Y31" s="191">
        <v>25.586354</v>
      </c>
      <c r="Z31" s="192">
        <v>26.595745000000001</v>
      </c>
      <c r="AA31" s="192">
        <v>28.715364999999998</v>
      </c>
      <c r="AB31" s="192">
        <v>29.644808999999999</v>
      </c>
      <c r="AC31" s="192">
        <v>21.462264000000001</v>
      </c>
      <c r="AD31" s="191">
        <v>22.379602999999999</v>
      </c>
      <c r="AE31" s="190">
        <v>21.040724000000001</v>
      </c>
      <c r="AF31" s="192">
        <v>26.059512999999999</v>
      </c>
      <c r="AG31" s="195">
        <v>32.943925</v>
      </c>
      <c r="AH31" s="193">
        <v>34.065933999999999</v>
      </c>
      <c r="AI31" s="192">
        <v>27.586207000000002</v>
      </c>
      <c r="AJ31" s="193">
        <v>35.643563999999998</v>
      </c>
      <c r="AK31" s="193">
        <v>32.743363000000002</v>
      </c>
      <c r="AL31" s="192">
        <v>23.953488</v>
      </c>
      <c r="AM31" s="194">
        <v>18.006993000000001</v>
      </c>
      <c r="AN31" s="192">
        <v>24.627876000000001</v>
      </c>
      <c r="AO31" s="191">
        <v>27.339300000000001</v>
      </c>
      <c r="AP31" s="191">
        <v>30.272597000000001</v>
      </c>
      <c r="AQ31" s="193">
        <v>32.067511000000003</v>
      </c>
      <c r="AR31" s="192">
        <v>29.946524</v>
      </c>
      <c r="AS31" s="193">
        <v>37.762238000000004</v>
      </c>
      <c r="AT31" s="193">
        <v>36.697248000000002</v>
      </c>
      <c r="AU31" s="195">
        <v>38.317757</v>
      </c>
      <c r="AV31" s="192">
        <v>28.286853000000001</v>
      </c>
      <c r="AW31" s="191">
        <v>23.287671</v>
      </c>
      <c r="AX31" s="192">
        <v>22.891566000000001</v>
      </c>
      <c r="AY31" s="192">
        <v>25.964009999999998</v>
      </c>
      <c r="AZ31" s="194">
        <v>21.111111000000001</v>
      </c>
      <c r="BA31" s="190">
        <v>20.401337999999999</v>
      </c>
      <c r="BB31" s="192">
        <v>28.735631999999999</v>
      </c>
      <c r="BC31" s="191">
        <v>29.166667</v>
      </c>
      <c r="BD31" s="192">
        <v>27.286470000000001</v>
      </c>
      <c r="BE31" s="192">
        <v>23.291139000000001</v>
      </c>
      <c r="BF31" s="192">
        <v>25</v>
      </c>
      <c r="BG31" s="191">
        <v>29.545455</v>
      </c>
      <c r="BH31" s="190">
        <v>20.161290000000001</v>
      </c>
      <c r="BI31" s="190">
        <v>20.222221999999999</v>
      </c>
      <c r="BJ31" s="191">
        <v>29.812605999999999</v>
      </c>
      <c r="BK31" s="190">
        <v>21.126760999999998</v>
      </c>
      <c r="BL31" s="190">
        <v>20.915033000000001</v>
      </c>
      <c r="BM31" s="192">
        <v>26.098534999999998</v>
      </c>
      <c r="BN31" s="195">
        <v>32.394365999999998</v>
      </c>
      <c r="BO31" s="192">
        <v>25.383078000000001</v>
      </c>
      <c r="BP31" s="191">
        <v>29.098361000000001</v>
      </c>
      <c r="BQ31" s="192">
        <v>24.703892</v>
      </c>
      <c r="BR31" s="191">
        <v>26.964672</v>
      </c>
      <c r="BS31" s="192">
        <v>26.519337</v>
      </c>
      <c r="BT31" s="192">
        <v>25.238095000000001</v>
      </c>
      <c r="BU31" s="192">
        <v>27.731092</v>
      </c>
      <c r="BV31" s="191">
        <v>22.471910000000001</v>
      </c>
      <c r="BW31" s="192">
        <v>23.305084999999998</v>
      </c>
      <c r="BX31" s="192">
        <v>24.561404</v>
      </c>
      <c r="BY31" s="191">
        <v>27.380952000000001</v>
      </c>
      <c r="BZ31" s="191">
        <v>29.571984</v>
      </c>
      <c r="CA31" s="196">
        <v>26.054217000000001</v>
      </c>
    </row>
    <row r="32" spans="1:79">
      <c r="A32" s="188" t="s">
        <v>9</v>
      </c>
      <c r="B32" s="189">
        <v>24.665012000000001</v>
      </c>
      <c r="C32" s="192">
        <v>22.941821999999998</v>
      </c>
      <c r="D32" s="191">
        <v>26.086957000000002</v>
      </c>
      <c r="E32" s="190">
        <v>18.159806</v>
      </c>
      <c r="F32" s="192">
        <v>22.101448999999999</v>
      </c>
      <c r="G32" s="192">
        <v>26.781856999999999</v>
      </c>
      <c r="H32" s="195">
        <v>29.982963999999999</v>
      </c>
      <c r="I32" s="190">
        <v>18.072289000000001</v>
      </c>
      <c r="J32" s="192">
        <v>23.760684000000001</v>
      </c>
      <c r="K32" s="192">
        <v>26.949383999999998</v>
      </c>
      <c r="L32" s="191">
        <v>23.701298999999999</v>
      </c>
      <c r="M32" s="190">
        <v>19.444444000000001</v>
      </c>
      <c r="N32" s="193">
        <v>29.738562000000002</v>
      </c>
      <c r="O32" s="192">
        <v>21</v>
      </c>
      <c r="P32" s="192">
        <v>21.782177999999998</v>
      </c>
      <c r="Q32" s="191">
        <v>23.668033000000001</v>
      </c>
      <c r="R32" s="192">
        <v>24.310777000000002</v>
      </c>
      <c r="S32" s="191">
        <v>24.015008999999999</v>
      </c>
      <c r="T32" s="191">
        <v>25.299600999999999</v>
      </c>
      <c r="U32" s="192">
        <v>24.519231000000001</v>
      </c>
      <c r="V32" s="192">
        <v>24.834437000000001</v>
      </c>
      <c r="W32" s="192">
        <v>23.033708000000001</v>
      </c>
      <c r="X32" s="193">
        <v>31.818182</v>
      </c>
      <c r="Y32" s="191">
        <v>22.17484</v>
      </c>
      <c r="Z32" s="193">
        <v>31.914894</v>
      </c>
      <c r="AA32" s="193">
        <v>30.730478999999999</v>
      </c>
      <c r="AB32" s="192">
        <v>26.775956000000001</v>
      </c>
      <c r="AC32" s="190">
        <v>16.981131999999999</v>
      </c>
      <c r="AD32" s="191">
        <v>21.246459000000002</v>
      </c>
      <c r="AE32" s="190">
        <v>19.004525000000001</v>
      </c>
      <c r="AF32" s="192">
        <v>24.165914999999998</v>
      </c>
      <c r="AG32" s="195">
        <v>33.411214999999999</v>
      </c>
      <c r="AH32" s="192">
        <v>28.021978000000001</v>
      </c>
      <c r="AI32" s="192">
        <v>29.310345000000002</v>
      </c>
      <c r="AJ32" s="192">
        <v>21.782177999999998</v>
      </c>
      <c r="AK32" s="193">
        <v>30.088495999999999</v>
      </c>
      <c r="AL32" s="192">
        <v>23.023256</v>
      </c>
      <c r="AM32" s="191">
        <v>20.279720000000001</v>
      </c>
      <c r="AN32" s="192">
        <v>22.192152</v>
      </c>
      <c r="AO32" s="191">
        <v>26.28153</v>
      </c>
      <c r="AP32" s="191">
        <v>26.685796</v>
      </c>
      <c r="AQ32" s="192">
        <v>27.848101</v>
      </c>
      <c r="AR32" s="192">
        <v>21.925134</v>
      </c>
      <c r="AS32" s="193">
        <v>30.069929999999999</v>
      </c>
      <c r="AT32" s="193">
        <v>33.944954000000003</v>
      </c>
      <c r="AU32" s="191">
        <v>26.168223999999999</v>
      </c>
      <c r="AV32" s="192">
        <v>24.701194999999998</v>
      </c>
      <c r="AW32" s="191">
        <v>20.547944999999999</v>
      </c>
      <c r="AX32" s="190">
        <v>16.465862999999999</v>
      </c>
      <c r="AY32" s="192">
        <v>24.678663</v>
      </c>
      <c r="AZ32" s="191">
        <v>25.555555999999999</v>
      </c>
      <c r="BA32" s="190">
        <v>16.722408000000001</v>
      </c>
      <c r="BB32" s="192">
        <v>27.203064999999999</v>
      </c>
      <c r="BC32" s="191">
        <v>21.875</v>
      </c>
      <c r="BD32" s="192">
        <v>26.152683</v>
      </c>
      <c r="BE32" s="192">
        <v>22.278480999999999</v>
      </c>
      <c r="BF32" s="192">
        <v>21.195651999999999</v>
      </c>
      <c r="BG32" s="191">
        <v>20.454545</v>
      </c>
      <c r="BH32" s="192">
        <v>29.032257999999999</v>
      </c>
      <c r="BI32" s="192">
        <v>21.555555999999999</v>
      </c>
      <c r="BJ32" s="191">
        <v>25.724019999999999</v>
      </c>
      <c r="BK32" s="192">
        <v>22.535211</v>
      </c>
      <c r="BL32" s="192">
        <v>21.24183</v>
      </c>
      <c r="BM32" s="192">
        <v>22.503329000000001</v>
      </c>
      <c r="BN32" s="195">
        <v>29.753520999999999</v>
      </c>
      <c r="BO32" s="192">
        <v>23.117920999999999</v>
      </c>
      <c r="BP32" s="195">
        <v>29.713114999999998</v>
      </c>
      <c r="BQ32" s="192">
        <v>21.996616</v>
      </c>
      <c r="BR32" s="191">
        <v>25.666906999999998</v>
      </c>
      <c r="BS32" s="192">
        <v>19.889503000000001</v>
      </c>
      <c r="BT32" s="192">
        <v>25.714286000000001</v>
      </c>
      <c r="BU32" s="192">
        <v>21.008403000000001</v>
      </c>
      <c r="BV32" s="194">
        <v>18.539325999999999</v>
      </c>
      <c r="BW32" s="192">
        <v>21.610168999999999</v>
      </c>
      <c r="BX32" s="192">
        <v>22.222221999999999</v>
      </c>
      <c r="BY32" s="191">
        <v>20.238095000000001</v>
      </c>
      <c r="BZ32" s="195">
        <v>31.906614999999999</v>
      </c>
      <c r="CA32" s="196">
        <v>25.753011999999998</v>
      </c>
    </row>
    <row r="33" spans="1:79" ht="33.75">
      <c r="A33" s="188" t="s">
        <v>149</v>
      </c>
      <c r="B33" s="189">
        <v>24.119107</v>
      </c>
      <c r="C33" s="192">
        <v>21.405049000000002</v>
      </c>
      <c r="D33" s="191">
        <v>26.358695999999998</v>
      </c>
      <c r="E33" s="192">
        <v>19.370460000000001</v>
      </c>
      <c r="F33" s="193">
        <v>29.166667</v>
      </c>
      <c r="G33" s="192">
        <v>20.734341000000001</v>
      </c>
      <c r="H33" s="191">
        <v>25.383305</v>
      </c>
      <c r="I33" s="192">
        <v>20.481928</v>
      </c>
      <c r="J33" s="192">
        <v>23.247862999999999</v>
      </c>
      <c r="K33" s="192">
        <v>26.128591</v>
      </c>
      <c r="L33" s="191">
        <v>23.051947999999999</v>
      </c>
      <c r="M33" s="190">
        <v>18.518519000000001</v>
      </c>
      <c r="N33" s="192">
        <v>25.980391999999998</v>
      </c>
      <c r="O33" s="192">
        <v>23</v>
      </c>
      <c r="P33" s="190">
        <v>18.811881</v>
      </c>
      <c r="Q33" s="191">
        <v>25.102459</v>
      </c>
      <c r="R33" s="192">
        <v>24.81203</v>
      </c>
      <c r="S33" s="191">
        <v>26.641651</v>
      </c>
      <c r="T33" s="191">
        <v>23.035952000000002</v>
      </c>
      <c r="U33" s="192">
        <v>22.115385</v>
      </c>
      <c r="V33" s="192">
        <v>26.490065999999999</v>
      </c>
      <c r="W33" s="192">
        <v>26.123595999999999</v>
      </c>
      <c r="X33" s="192">
        <v>27.878788</v>
      </c>
      <c r="Y33" s="191">
        <v>23.454158</v>
      </c>
      <c r="Z33" s="193">
        <v>32.978723000000002</v>
      </c>
      <c r="AA33" s="192">
        <v>25.944583999999999</v>
      </c>
      <c r="AB33" s="192">
        <v>26.229507999999999</v>
      </c>
      <c r="AC33" s="190">
        <v>17.924527999999999</v>
      </c>
      <c r="AD33" s="191">
        <v>22.662890000000001</v>
      </c>
      <c r="AE33" s="192">
        <v>19.457014000000001</v>
      </c>
      <c r="AF33" s="192">
        <v>23.354372999999999</v>
      </c>
      <c r="AG33" s="195">
        <v>31.308411</v>
      </c>
      <c r="AH33" s="192">
        <v>25.824176000000001</v>
      </c>
      <c r="AI33" s="192">
        <v>23.793102999999999</v>
      </c>
      <c r="AJ33" s="192">
        <v>21.287129</v>
      </c>
      <c r="AK33" s="192">
        <v>24.483775999999999</v>
      </c>
      <c r="AL33" s="192">
        <v>26.511628000000002</v>
      </c>
      <c r="AM33" s="191">
        <v>22.727273</v>
      </c>
      <c r="AN33" s="192">
        <v>19.891746000000001</v>
      </c>
      <c r="AO33" s="191">
        <v>26.851098</v>
      </c>
      <c r="AP33" s="191">
        <v>28.837876999999999</v>
      </c>
      <c r="AQ33" s="193">
        <v>31.645569999999999</v>
      </c>
      <c r="AR33" s="192">
        <v>28.342245999999999</v>
      </c>
      <c r="AS33" s="193">
        <v>30.769231000000001</v>
      </c>
      <c r="AT33" s="192">
        <v>24.770641999999999</v>
      </c>
      <c r="AU33" s="195">
        <v>30.841121000000001</v>
      </c>
      <c r="AV33" s="192">
        <v>21.115538000000001</v>
      </c>
      <c r="AW33" s="191">
        <v>19.406393000000001</v>
      </c>
      <c r="AX33" s="192">
        <v>19.277107999999998</v>
      </c>
      <c r="AY33" s="192">
        <v>21.079692000000001</v>
      </c>
      <c r="AZ33" s="194">
        <v>16.666667</v>
      </c>
      <c r="BA33" s="190">
        <v>18.729096999999999</v>
      </c>
      <c r="BB33" s="192">
        <v>19.923372000000001</v>
      </c>
      <c r="BC33" s="191">
        <v>20.833333</v>
      </c>
      <c r="BD33" s="192">
        <v>23.885110000000001</v>
      </c>
      <c r="BE33" s="192">
        <v>23.544304</v>
      </c>
      <c r="BF33" s="192">
        <v>27.173912999999999</v>
      </c>
      <c r="BG33" s="191">
        <v>22.727273</v>
      </c>
      <c r="BH33" s="192">
        <v>21.774194000000001</v>
      </c>
      <c r="BI33" s="190">
        <v>18.888888999999999</v>
      </c>
      <c r="BJ33" s="191">
        <v>27.342419</v>
      </c>
      <c r="BK33" s="190">
        <v>12.676056000000001</v>
      </c>
      <c r="BL33" s="190">
        <v>18.954248</v>
      </c>
      <c r="BM33" s="192">
        <v>21.83755</v>
      </c>
      <c r="BN33" s="195">
        <v>31.338028000000001</v>
      </c>
      <c r="BO33" s="192">
        <v>21.452365</v>
      </c>
      <c r="BP33" s="195">
        <v>31.967213000000001</v>
      </c>
      <c r="BQ33" s="192">
        <v>24.365482</v>
      </c>
      <c r="BR33" s="191">
        <v>24.008652000000001</v>
      </c>
      <c r="BS33" s="192">
        <v>23.204419999999999</v>
      </c>
      <c r="BT33" s="192">
        <v>23.333333</v>
      </c>
      <c r="BU33" s="192">
        <v>28.571428999999998</v>
      </c>
      <c r="BV33" s="191">
        <v>24.157302999999999</v>
      </c>
      <c r="BW33" s="192">
        <v>22.457626999999999</v>
      </c>
      <c r="BX33" s="192">
        <v>26.315788999999999</v>
      </c>
      <c r="BY33" s="191">
        <v>24.404762000000002</v>
      </c>
      <c r="BZ33" s="195">
        <v>32.684824999999996</v>
      </c>
      <c r="CA33" s="196">
        <v>27.409638999999999</v>
      </c>
    </row>
    <row r="34" spans="1:79">
      <c r="A34" s="188" t="s">
        <v>11</v>
      </c>
      <c r="B34" s="189">
        <v>22.779156</v>
      </c>
      <c r="C34" s="192">
        <v>19.868276999999999</v>
      </c>
      <c r="D34" s="191">
        <v>25.181159000000001</v>
      </c>
      <c r="E34" s="192">
        <v>18.886199000000001</v>
      </c>
      <c r="F34" s="192">
        <v>23.007245999999999</v>
      </c>
      <c r="G34" s="192">
        <v>25.485961</v>
      </c>
      <c r="H34" s="191">
        <v>23.168654</v>
      </c>
      <c r="I34" s="190">
        <v>12.048192999999999</v>
      </c>
      <c r="J34" s="192">
        <v>20.34188</v>
      </c>
      <c r="K34" s="192">
        <v>24.760601999999999</v>
      </c>
      <c r="L34" s="191">
        <v>24.188312</v>
      </c>
      <c r="M34" s="192">
        <v>19.444444000000001</v>
      </c>
      <c r="N34" s="192">
        <v>22.385621</v>
      </c>
      <c r="O34" s="192">
        <v>20</v>
      </c>
      <c r="P34" s="193">
        <v>29.702970000000001</v>
      </c>
      <c r="Q34" s="191">
        <v>23.872951</v>
      </c>
      <c r="R34" s="192">
        <v>24.310777000000002</v>
      </c>
      <c r="S34" s="191">
        <v>23.639775</v>
      </c>
      <c r="T34" s="191">
        <v>24.500665999999999</v>
      </c>
      <c r="U34" s="192">
        <v>27.403846000000001</v>
      </c>
      <c r="V34" s="192">
        <v>23.841059999999999</v>
      </c>
      <c r="W34" s="192">
        <v>21.348314999999999</v>
      </c>
      <c r="X34" s="193">
        <v>28.484848</v>
      </c>
      <c r="Y34" s="191">
        <v>21.321961999999999</v>
      </c>
      <c r="Z34" s="193">
        <v>28.723403999999999</v>
      </c>
      <c r="AA34" s="192">
        <v>27.204029999999999</v>
      </c>
      <c r="AB34" s="192">
        <v>22.267759999999999</v>
      </c>
      <c r="AC34" s="192">
        <v>20.047170000000001</v>
      </c>
      <c r="AD34" s="191">
        <v>20.963173000000001</v>
      </c>
      <c r="AE34" s="192">
        <v>17.873303</v>
      </c>
      <c r="AF34" s="192">
        <v>22.362489</v>
      </c>
      <c r="AG34" s="195">
        <v>30.140187000000001</v>
      </c>
      <c r="AH34" s="192">
        <v>23.076923000000001</v>
      </c>
      <c r="AI34" s="192">
        <v>22.413792999999998</v>
      </c>
      <c r="AJ34" s="192">
        <v>21.782177999999998</v>
      </c>
      <c r="AK34" s="193">
        <v>29.793510000000001</v>
      </c>
      <c r="AL34" s="192">
        <v>21.395349</v>
      </c>
      <c r="AM34" s="191">
        <v>20.104894999999999</v>
      </c>
      <c r="AN34" s="192">
        <v>21.515561999999999</v>
      </c>
      <c r="AO34" s="191">
        <v>23.840520999999999</v>
      </c>
      <c r="AP34" s="191">
        <v>23.385940000000002</v>
      </c>
      <c r="AQ34" s="192">
        <v>26.582277999999999</v>
      </c>
      <c r="AR34" s="192">
        <v>25.133690000000001</v>
      </c>
      <c r="AS34" s="192">
        <v>26.573426999999999</v>
      </c>
      <c r="AT34" s="190">
        <v>17.431193</v>
      </c>
      <c r="AU34" s="191">
        <v>27.102803999999999</v>
      </c>
      <c r="AV34" s="192">
        <v>25.498007999999999</v>
      </c>
      <c r="AW34" s="191">
        <v>20.091324</v>
      </c>
      <c r="AX34" s="192">
        <v>19.277107999999998</v>
      </c>
      <c r="AY34" s="192">
        <v>22.365038999999999</v>
      </c>
      <c r="AZ34" s="191">
        <v>24.444444000000001</v>
      </c>
      <c r="BA34" s="192">
        <v>19.732441000000001</v>
      </c>
      <c r="BB34" s="192">
        <v>24.904215000000001</v>
      </c>
      <c r="BC34" s="191">
        <v>19.791667</v>
      </c>
      <c r="BD34" s="192">
        <v>23.733937999999998</v>
      </c>
      <c r="BE34" s="192">
        <v>21.772151999999998</v>
      </c>
      <c r="BF34" s="190">
        <v>17.391304000000002</v>
      </c>
      <c r="BG34" s="191">
        <v>23.863636</v>
      </c>
      <c r="BH34" s="192">
        <v>21.774194000000001</v>
      </c>
      <c r="BI34" s="192">
        <v>18.888888999999999</v>
      </c>
      <c r="BJ34" s="191">
        <v>25.383305</v>
      </c>
      <c r="BK34" s="192">
        <v>19.718309999999999</v>
      </c>
      <c r="BL34" s="192">
        <v>17.973856000000001</v>
      </c>
      <c r="BM34" s="192">
        <v>23.169108000000001</v>
      </c>
      <c r="BN34" s="191">
        <v>26.232393999999999</v>
      </c>
      <c r="BO34" s="192">
        <v>21.252497999999999</v>
      </c>
      <c r="BP34" s="191">
        <v>27.663934000000001</v>
      </c>
      <c r="BQ34" s="192">
        <v>23.350254</v>
      </c>
      <c r="BR34" s="191">
        <v>22.350397000000001</v>
      </c>
      <c r="BS34" s="192">
        <v>22.099447999999999</v>
      </c>
      <c r="BT34" s="192">
        <v>26.666667</v>
      </c>
      <c r="BU34" s="192">
        <v>25.210083999999998</v>
      </c>
      <c r="BV34" s="191">
        <v>20.224719</v>
      </c>
      <c r="BW34" s="192">
        <v>26.694915000000002</v>
      </c>
      <c r="BX34" s="192">
        <v>23.391812999999999</v>
      </c>
      <c r="BY34" s="194">
        <v>17.261904999999999</v>
      </c>
      <c r="BZ34" s="195">
        <v>28.015564000000001</v>
      </c>
      <c r="CA34" s="196">
        <v>26.355422000000001</v>
      </c>
    </row>
    <row r="35" spans="1:79" ht="21.95" customHeight="1">
      <c r="A35" s="188" t="s">
        <v>7</v>
      </c>
      <c r="B35" s="189">
        <v>18.263027000000001</v>
      </c>
      <c r="C35" s="192">
        <v>17.892426</v>
      </c>
      <c r="D35" s="191">
        <v>18.568840999999999</v>
      </c>
      <c r="E35" s="192">
        <v>13.559322</v>
      </c>
      <c r="F35" s="192">
        <v>18.659420000000001</v>
      </c>
      <c r="G35" s="192">
        <v>17.494599999999998</v>
      </c>
      <c r="H35" s="191">
        <v>21.805792</v>
      </c>
      <c r="I35" s="192">
        <v>22.891566000000001</v>
      </c>
      <c r="J35" s="192">
        <v>19.65812</v>
      </c>
      <c r="K35" s="192">
        <v>19.015048</v>
      </c>
      <c r="L35" s="191">
        <v>15.422078000000001</v>
      </c>
      <c r="M35" s="190">
        <v>7.4074070000000001</v>
      </c>
      <c r="N35" s="192">
        <v>21.078430999999998</v>
      </c>
      <c r="O35" s="190">
        <v>13</v>
      </c>
      <c r="P35" s="192">
        <v>20.792079000000001</v>
      </c>
      <c r="Q35" s="191">
        <v>18.647541</v>
      </c>
      <c r="R35" s="192">
        <v>17.794485999999999</v>
      </c>
      <c r="S35" s="191">
        <v>20.075047000000001</v>
      </c>
      <c r="T35" s="191">
        <v>15.446071999999999</v>
      </c>
      <c r="U35" s="192">
        <v>22.596153999999999</v>
      </c>
      <c r="V35" s="192">
        <v>20.860927</v>
      </c>
      <c r="W35" s="192">
        <v>20.224719</v>
      </c>
      <c r="X35" s="192">
        <v>19.090909</v>
      </c>
      <c r="Y35" s="194">
        <v>12.793177</v>
      </c>
      <c r="Z35" s="193">
        <v>32.978723000000002</v>
      </c>
      <c r="AA35" s="192">
        <v>22.166246999999998</v>
      </c>
      <c r="AB35" s="192">
        <v>18.989070999999999</v>
      </c>
      <c r="AC35" s="190">
        <v>12.264151</v>
      </c>
      <c r="AD35" s="191">
        <v>15.29745</v>
      </c>
      <c r="AE35" s="192">
        <v>15.837104</v>
      </c>
      <c r="AF35" s="192">
        <v>17.042380999999999</v>
      </c>
      <c r="AG35" s="195">
        <v>24.532710000000002</v>
      </c>
      <c r="AH35" s="192">
        <v>14.285714</v>
      </c>
      <c r="AI35" s="192">
        <v>15.862069</v>
      </c>
      <c r="AJ35" s="192">
        <v>15.346534999999999</v>
      </c>
      <c r="AK35" s="192">
        <v>18.584071000000002</v>
      </c>
      <c r="AL35" s="192">
        <v>21.860465000000001</v>
      </c>
      <c r="AM35" s="191">
        <v>18.881119000000002</v>
      </c>
      <c r="AN35" s="192">
        <v>16.508796</v>
      </c>
      <c r="AO35" s="191">
        <v>19.446705000000001</v>
      </c>
      <c r="AP35" s="191">
        <v>19.512194999999998</v>
      </c>
      <c r="AQ35" s="192">
        <v>22.78481</v>
      </c>
      <c r="AR35" s="190">
        <v>12.834225</v>
      </c>
      <c r="AS35" s="192">
        <v>22.377621999999999</v>
      </c>
      <c r="AT35" s="192">
        <v>17.431193</v>
      </c>
      <c r="AU35" s="191">
        <v>19.626168</v>
      </c>
      <c r="AV35" s="192">
        <v>21.912351000000001</v>
      </c>
      <c r="AW35" s="194">
        <v>12.785387999999999</v>
      </c>
      <c r="AX35" s="192">
        <v>16.465862999999999</v>
      </c>
      <c r="AY35" s="192">
        <v>17.223649999999999</v>
      </c>
      <c r="AZ35" s="194">
        <v>11.111110999999999</v>
      </c>
      <c r="BA35" s="190">
        <v>12.040134</v>
      </c>
      <c r="BB35" s="192">
        <v>20.689654999999998</v>
      </c>
      <c r="BC35" s="191">
        <v>15.625</v>
      </c>
      <c r="BD35" s="192">
        <v>17.611488999999999</v>
      </c>
      <c r="BE35" s="192">
        <v>18.734176999999999</v>
      </c>
      <c r="BF35" s="192">
        <v>16.304348000000001</v>
      </c>
      <c r="BG35" s="195">
        <v>23.863636</v>
      </c>
      <c r="BH35" s="192">
        <v>18.548387000000002</v>
      </c>
      <c r="BI35" s="192">
        <v>14.666667</v>
      </c>
      <c r="BJ35" s="191">
        <v>19.505963000000001</v>
      </c>
      <c r="BK35" s="190">
        <v>8.450704</v>
      </c>
      <c r="BL35" s="192">
        <v>14.379085</v>
      </c>
      <c r="BM35" s="192">
        <v>15.978695</v>
      </c>
      <c r="BN35" s="191">
        <v>22.887324</v>
      </c>
      <c r="BO35" s="192">
        <v>17.055295999999998</v>
      </c>
      <c r="BP35" s="191">
        <v>21.516393000000001</v>
      </c>
      <c r="BQ35" s="192">
        <v>15.059222</v>
      </c>
      <c r="BR35" s="191">
        <v>19.25018</v>
      </c>
      <c r="BS35" s="192">
        <v>18.78453</v>
      </c>
      <c r="BT35" s="192">
        <v>15.714286</v>
      </c>
      <c r="BU35" s="190">
        <v>10.92437</v>
      </c>
      <c r="BV35" s="194">
        <v>12.921348</v>
      </c>
      <c r="BW35" s="190">
        <v>11.864407</v>
      </c>
      <c r="BX35" s="192">
        <v>18.128654999999998</v>
      </c>
      <c r="BY35" s="191">
        <v>15.476190000000001</v>
      </c>
      <c r="BZ35" s="195">
        <v>25.680934000000001</v>
      </c>
      <c r="CA35" s="196">
        <v>18.825301</v>
      </c>
    </row>
    <row r="36" spans="1:79">
      <c r="A36" s="188" t="s">
        <v>26</v>
      </c>
      <c r="B36" s="189">
        <v>18.2134</v>
      </c>
      <c r="C36" s="192">
        <v>19.538968000000001</v>
      </c>
      <c r="D36" s="191">
        <v>17.119565000000001</v>
      </c>
      <c r="E36" s="192">
        <v>20.096851999999998</v>
      </c>
      <c r="F36" s="192">
        <v>21.920290000000001</v>
      </c>
      <c r="G36" s="192">
        <v>17.926566000000001</v>
      </c>
      <c r="H36" s="191">
        <v>13.62862</v>
      </c>
      <c r="I36" s="192">
        <v>13.253012</v>
      </c>
      <c r="J36" s="192">
        <v>16.581197</v>
      </c>
      <c r="K36" s="192">
        <v>18.331053000000001</v>
      </c>
      <c r="L36" s="191">
        <v>20.292207999999999</v>
      </c>
      <c r="M36" s="192">
        <v>18.518519000000001</v>
      </c>
      <c r="N36" s="192">
        <v>13.562092</v>
      </c>
      <c r="O36" s="192">
        <v>15</v>
      </c>
      <c r="P36" s="192">
        <v>16.831683000000002</v>
      </c>
      <c r="Q36" s="191">
        <v>21.721311</v>
      </c>
      <c r="R36" s="193">
        <v>23.809524</v>
      </c>
      <c r="S36" s="191">
        <v>20.637899000000001</v>
      </c>
      <c r="T36" s="191">
        <v>20.372836</v>
      </c>
      <c r="U36" s="192">
        <v>21.153846000000001</v>
      </c>
      <c r="V36" s="192">
        <v>17.549669000000002</v>
      </c>
      <c r="W36" s="192">
        <v>19.662921000000001</v>
      </c>
      <c r="X36" s="192">
        <v>18.787879</v>
      </c>
      <c r="Y36" s="191">
        <v>17.057569000000001</v>
      </c>
      <c r="Z36" s="192">
        <v>17.021277000000001</v>
      </c>
      <c r="AA36" s="192">
        <v>18.639797999999999</v>
      </c>
      <c r="AB36" s="192">
        <v>19.262295000000002</v>
      </c>
      <c r="AC36" s="192">
        <v>15.566038000000001</v>
      </c>
      <c r="AD36" s="191">
        <v>19.263456000000001</v>
      </c>
      <c r="AE36" s="192">
        <v>16.742080999999999</v>
      </c>
      <c r="AF36" s="192">
        <v>17.944094</v>
      </c>
      <c r="AG36" s="191">
        <v>20.794392999999999</v>
      </c>
      <c r="AH36" s="192">
        <v>14.835165</v>
      </c>
      <c r="AI36" s="192">
        <v>18.965516999999998</v>
      </c>
      <c r="AJ36" s="192">
        <v>20.792079000000001</v>
      </c>
      <c r="AK36" s="192">
        <v>18.584071000000002</v>
      </c>
      <c r="AL36" s="192">
        <v>18.139534999999999</v>
      </c>
      <c r="AM36" s="191">
        <v>17.832167999999999</v>
      </c>
      <c r="AN36" s="192">
        <v>15.967523999999999</v>
      </c>
      <c r="AO36" s="191">
        <v>19.446705000000001</v>
      </c>
      <c r="AP36" s="191">
        <v>22.238164000000001</v>
      </c>
      <c r="AQ36" s="192">
        <v>18.143460000000001</v>
      </c>
      <c r="AR36" s="193">
        <v>24.598929999999999</v>
      </c>
      <c r="AS36" s="193">
        <v>25.874126</v>
      </c>
      <c r="AT36" s="193">
        <v>36.697248000000002</v>
      </c>
      <c r="AU36" s="191">
        <v>22.429907</v>
      </c>
      <c r="AV36" s="192">
        <v>21.513943999999999</v>
      </c>
      <c r="AW36" s="191">
        <v>13.470319999999999</v>
      </c>
      <c r="AX36" s="192">
        <v>15.261044</v>
      </c>
      <c r="AY36" s="192">
        <v>16.195373</v>
      </c>
      <c r="AZ36" s="191">
        <v>16.666667</v>
      </c>
      <c r="BA36" s="192">
        <v>15.050167</v>
      </c>
      <c r="BB36" s="192">
        <v>17.624521000000001</v>
      </c>
      <c r="BC36" s="191">
        <v>16.666667</v>
      </c>
      <c r="BD36" s="192">
        <v>17.762661000000001</v>
      </c>
      <c r="BE36" s="192">
        <v>20.253164999999999</v>
      </c>
      <c r="BF36" s="192">
        <v>17.934782999999999</v>
      </c>
      <c r="BG36" s="191">
        <v>15.909091</v>
      </c>
      <c r="BH36" s="192">
        <v>17.741935000000002</v>
      </c>
      <c r="BI36" s="192">
        <v>14.444444000000001</v>
      </c>
      <c r="BJ36" s="191">
        <v>21.720613</v>
      </c>
      <c r="BK36" s="192">
        <v>21.126760999999998</v>
      </c>
      <c r="BL36" s="190">
        <v>12.745098</v>
      </c>
      <c r="BM36" s="192">
        <v>18.242343999999999</v>
      </c>
      <c r="BN36" s="195">
        <v>24.471831000000002</v>
      </c>
      <c r="BO36" s="192">
        <v>17.255163</v>
      </c>
      <c r="BP36" s="191">
        <v>20.901638999999999</v>
      </c>
      <c r="BQ36" s="192">
        <v>21.827411000000001</v>
      </c>
      <c r="BR36" s="191">
        <v>16.582552</v>
      </c>
      <c r="BS36" s="193">
        <v>23.756906000000001</v>
      </c>
      <c r="BT36" s="192">
        <v>19.523810000000001</v>
      </c>
      <c r="BU36" s="193">
        <v>23.529412000000001</v>
      </c>
      <c r="BV36" s="195">
        <v>24.719100999999998</v>
      </c>
      <c r="BW36" s="192">
        <v>21.186440999999999</v>
      </c>
      <c r="BX36" s="192">
        <v>21.637426999999999</v>
      </c>
      <c r="BY36" s="195">
        <v>23.214286000000001</v>
      </c>
      <c r="BZ36" s="191">
        <v>20.233463</v>
      </c>
      <c r="CA36" s="196">
        <v>20.933734999999999</v>
      </c>
    </row>
    <row r="37" spans="1:79" ht="14.1" customHeight="1">
      <c r="A37" s="188" t="s">
        <v>18</v>
      </c>
      <c r="B37" s="189">
        <v>18.014887999999999</v>
      </c>
      <c r="C37" s="192">
        <v>14.81888</v>
      </c>
      <c r="D37" s="191">
        <v>20.652173999999999</v>
      </c>
      <c r="E37" s="190">
        <v>11.380145000000001</v>
      </c>
      <c r="F37" s="192">
        <v>18.115942</v>
      </c>
      <c r="G37" s="192">
        <v>20.086393000000001</v>
      </c>
      <c r="H37" s="191">
        <v>20.954003</v>
      </c>
      <c r="I37" s="192">
        <v>15.662651</v>
      </c>
      <c r="J37" s="192">
        <v>15.726495999999999</v>
      </c>
      <c r="K37" s="192">
        <v>20.519836000000002</v>
      </c>
      <c r="L37" s="191">
        <v>17.532468000000001</v>
      </c>
      <c r="M37" s="192">
        <v>13.888889000000001</v>
      </c>
      <c r="N37" s="192">
        <v>22.385621</v>
      </c>
      <c r="O37" s="192">
        <v>18</v>
      </c>
      <c r="P37" s="192">
        <v>19.80198</v>
      </c>
      <c r="Q37" s="191">
        <v>16.495902000000001</v>
      </c>
      <c r="R37" s="192">
        <v>16.040099999999999</v>
      </c>
      <c r="S37" s="191">
        <v>17.448405000000001</v>
      </c>
      <c r="T37" s="191">
        <v>17.443408999999999</v>
      </c>
      <c r="U37" s="192">
        <v>21.634615</v>
      </c>
      <c r="V37" s="192">
        <v>17.880794999999999</v>
      </c>
      <c r="W37" s="192">
        <v>19.101123999999999</v>
      </c>
      <c r="X37" s="192">
        <v>19.393939</v>
      </c>
      <c r="Y37" s="191">
        <v>14.285714</v>
      </c>
      <c r="Z37" s="193">
        <v>25.531915000000001</v>
      </c>
      <c r="AA37" s="193">
        <v>23.929470999999999</v>
      </c>
      <c r="AB37" s="192">
        <v>17.759563</v>
      </c>
      <c r="AC37" s="190">
        <v>12.5</v>
      </c>
      <c r="AD37" s="191">
        <v>16.713881000000001</v>
      </c>
      <c r="AE37" s="190">
        <v>12.895928</v>
      </c>
      <c r="AF37" s="192">
        <v>17.403065999999999</v>
      </c>
      <c r="AG37" s="195">
        <v>25.467289999999998</v>
      </c>
      <c r="AH37" s="192">
        <v>15.934066</v>
      </c>
      <c r="AI37" s="192">
        <v>20</v>
      </c>
      <c r="AJ37" s="192">
        <v>13.366337</v>
      </c>
      <c r="AK37" s="192">
        <v>23.008849999999999</v>
      </c>
      <c r="AL37" s="192">
        <v>18.837209000000001</v>
      </c>
      <c r="AM37" s="191">
        <v>15.734266</v>
      </c>
      <c r="AN37" s="192">
        <v>15.832205999999999</v>
      </c>
      <c r="AO37" s="191">
        <v>19.609438999999998</v>
      </c>
      <c r="AP37" s="191">
        <v>17.790531000000001</v>
      </c>
      <c r="AQ37" s="192">
        <v>21.518986999999999</v>
      </c>
      <c r="AR37" s="192">
        <v>16.042781000000002</v>
      </c>
      <c r="AS37" s="192">
        <v>16.783217</v>
      </c>
      <c r="AT37" s="192">
        <v>17.431193</v>
      </c>
      <c r="AU37" s="191">
        <v>14.018692</v>
      </c>
      <c r="AV37" s="192">
        <v>19.123505999999999</v>
      </c>
      <c r="AW37" s="191">
        <v>13.926940999999999</v>
      </c>
      <c r="AX37" s="192">
        <v>14.859438000000001</v>
      </c>
      <c r="AY37" s="192">
        <v>15.681234</v>
      </c>
      <c r="AZ37" s="191">
        <v>18.888888999999999</v>
      </c>
      <c r="BA37" s="192">
        <v>13.377926</v>
      </c>
      <c r="BB37" s="192">
        <v>16.091954000000001</v>
      </c>
      <c r="BC37" s="191">
        <v>19.791667</v>
      </c>
      <c r="BD37" s="192">
        <v>18.442933</v>
      </c>
      <c r="BE37" s="192">
        <v>15.443038</v>
      </c>
      <c r="BF37" s="192">
        <v>15.760870000000001</v>
      </c>
      <c r="BG37" s="195">
        <v>25</v>
      </c>
      <c r="BH37" s="192">
        <v>20.967742000000001</v>
      </c>
      <c r="BI37" s="192">
        <v>16.666667</v>
      </c>
      <c r="BJ37" s="191">
        <v>18.90971</v>
      </c>
      <c r="BK37" s="192">
        <v>16.901408</v>
      </c>
      <c r="BL37" s="192">
        <v>17.647058999999999</v>
      </c>
      <c r="BM37" s="192">
        <v>16.910786000000002</v>
      </c>
      <c r="BN37" s="191">
        <v>20.774647999999999</v>
      </c>
      <c r="BO37" s="192">
        <v>17.055295999999998</v>
      </c>
      <c r="BP37" s="191">
        <v>20.901638999999999</v>
      </c>
      <c r="BQ37" s="192">
        <v>14.213198</v>
      </c>
      <c r="BR37" s="191">
        <v>19.538571999999998</v>
      </c>
      <c r="BS37" s="192">
        <v>16.022099000000001</v>
      </c>
      <c r="BT37" s="192">
        <v>14.761905</v>
      </c>
      <c r="BU37" s="192">
        <v>17.647058999999999</v>
      </c>
      <c r="BV37" s="194">
        <v>8.9887639999999998</v>
      </c>
      <c r="BW37" s="192">
        <v>15.677966</v>
      </c>
      <c r="BX37" s="192">
        <v>14.035088</v>
      </c>
      <c r="BY37" s="194">
        <v>11.309524</v>
      </c>
      <c r="BZ37" s="195">
        <v>24.902723999999999</v>
      </c>
      <c r="CA37" s="196">
        <v>18.825301</v>
      </c>
    </row>
    <row r="38" spans="1:79">
      <c r="A38" s="188" t="s">
        <v>31</v>
      </c>
      <c r="B38" s="189">
        <v>15.831265999999999</v>
      </c>
      <c r="C38" s="192">
        <v>12.403952</v>
      </c>
      <c r="D38" s="191">
        <v>18.659420000000001</v>
      </c>
      <c r="E38" s="192">
        <v>12.590799000000001</v>
      </c>
      <c r="F38" s="192">
        <v>18.297101000000001</v>
      </c>
      <c r="G38" s="192">
        <v>16.414687000000001</v>
      </c>
      <c r="H38" s="191">
        <v>15.332198</v>
      </c>
      <c r="I38" s="192">
        <v>13.253012</v>
      </c>
      <c r="J38" s="192">
        <v>11.111110999999999</v>
      </c>
      <c r="K38" s="192">
        <v>19.151847</v>
      </c>
      <c r="L38" s="191">
        <v>16.720779</v>
      </c>
      <c r="M38" s="192">
        <v>12.037037</v>
      </c>
      <c r="N38" s="192">
        <v>14.379085</v>
      </c>
      <c r="O38" s="192">
        <v>14</v>
      </c>
      <c r="P38" s="192">
        <v>10.891088999999999</v>
      </c>
      <c r="Q38" s="191">
        <v>18.237704999999998</v>
      </c>
      <c r="R38" s="193">
        <v>21.553885000000001</v>
      </c>
      <c r="S38" s="191">
        <v>16.510318999999999</v>
      </c>
      <c r="T38" s="191">
        <v>18.375499000000001</v>
      </c>
      <c r="U38" s="192">
        <v>12.980769</v>
      </c>
      <c r="V38" s="192">
        <v>16.556291000000002</v>
      </c>
      <c r="W38" s="192">
        <v>17.977528</v>
      </c>
      <c r="X38" s="192">
        <v>16.666667</v>
      </c>
      <c r="Y38" s="191">
        <v>16.631129999999999</v>
      </c>
      <c r="Z38" s="192">
        <v>15.957447</v>
      </c>
      <c r="AA38" s="192">
        <v>18.136019999999998</v>
      </c>
      <c r="AB38" s="192">
        <v>18.032786999999999</v>
      </c>
      <c r="AC38" s="190">
        <v>10.377357999999999</v>
      </c>
      <c r="AD38" s="191">
        <v>15.014163999999999</v>
      </c>
      <c r="AE38" s="192">
        <v>11.99095</v>
      </c>
      <c r="AF38" s="192">
        <v>14.968439999999999</v>
      </c>
      <c r="AG38" s="195">
        <v>22.196262000000001</v>
      </c>
      <c r="AH38" s="192">
        <v>13.736264</v>
      </c>
      <c r="AI38" s="192">
        <v>18.965516999999998</v>
      </c>
      <c r="AJ38" s="192">
        <v>20.297029999999999</v>
      </c>
      <c r="AK38" s="193">
        <v>21.828908999999999</v>
      </c>
      <c r="AL38" s="192">
        <v>15.348837</v>
      </c>
      <c r="AM38" s="194">
        <v>10.139860000000001</v>
      </c>
      <c r="AN38" s="192">
        <v>13.125845999999999</v>
      </c>
      <c r="AO38" s="191">
        <v>17.331164000000001</v>
      </c>
      <c r="AP38" s="191">
        <v>19.512194999999998</v>
      </c>
      <c r="AQ38" s="193">
        <v>21.097045999999999</v>
      </c>
      <c r="AR38" s="192">
        <v>17.112299</v>
      </c>
      <c r="AS38" s="193">
        <v>30.069929999999999</v>
      </c>
      <c r="AT38" s="193">
        <v>21.100916999999999</v>
      </c>
      <c r="AU38" s="195">
        <v>28.037382999999998</v>
      </c>
      <c r="AV38" s="192">
        <v>16.334661000000001</v>
      </c>
      <c r="AW38" s="191">
        <v>11.872146000000001</v>
      </c>
      <c r="AX38" s="190">
        <v>10.441767</v>
      </c>
      <c r="AY38" s="192">
        <v>14.910026</v>
      </c>
      <c r="AZ38" s="191">
        <v>12.222222</v>
      </c>
      <c r="BA38" s="192">
        <v>11.705686</v>
      </c>
      <c r="BB38" s="192">
        <v>14.176245</v>
      </c>
      <c r="BC38" s="191">
        <v>16.666667</v>
      </c>
      <c r="BD38" s="192">
        <v>15.948601999999999</v>
      </c>
      <c r="BE38" s="192">
        <v>16.455696</v>
      </c>
      <c r="BF38" s="192">
        <v>15.217390999999999</v>
      </c>
      <c r="BG38" s="191">
        <v>13.636364</v>
      </c>
      <c r="BH38" s="192">
        <v>14.516128999999999</v>
      </c>
      <c r="BI38" s="192">
        <v>12</v>
      </c>
      <c r="BJ38" s="191">
        <v>19.250426000000001</v>
      </c>
      <c r="BK38" s="190">
        <v>7.0422539999999998</v>
      </c>
      <c r="BL38" s="190">
        <v>10.784314</v>
      </c>
      <c r="BM38" s="192">
        <v>16.378162</v>
      </c>
      <c r="BN38" s="195">
        <v>21.302817000000001</v>
      </c>
      <c r="BO38" s="192">
        <v>14.923384</v>
      </c>
      <c r="BP38" s="191">
        <v>19.057376999999999</v>
      </c>
      <c r="BQ38" s="192">
        <v>16.074449999999999</v>
      </c>
      <c r="BR38" s="191">
        <v>15.573180000000001</v>
      </c>
      <c r="BS38" s="192">
        <v>16.022099000000001</v>
      </c>
      <c r="BT38" s="192">
        <v>17.142856999999999</v>
      </c>
      <c r="BU38" s="192">
        <v>16.806723000000002</v>
      </c>
      <c r="BV38" s="191">
        <v>14.606742000000001</v>
      </c>
      <c r="BW38" s="192">
        <v>15.677966</v>
      </c>
      <c r="BX38" s="192">
        <v>16.959064000000001</v>
      </c>
      <c r="BY38" s="191">
        <v>16.071428999999998</v>
      </c>
      <c r="BZ38" s="191">
        <v>19.844358</v>
      </c>
      <c r="CA38" s="196">
        <v>17.620481999999999</v>
      </c>
    </row>
    <row r="39" spans="1:79">
      <c r="A39" s="188" t="s">
        <v>24</v>
      </c>
      <c r="B39" s="189">
        <v>15.235732</v>
      </c>
      <c r="C39" s="192">
        <v>16.245884</v>
      </c>
      <c r="D39" s="191">
        <v>14.402174</v>
      </c>
      <c r="E39" s="192">
        <v>17.917676</v>
      </c>
      <c r="F39" s="192">
        <v>17.753623000000001</v>
      </c>
      <c r="G39" s="192">
        <v>14.470841999999999</v>
      </c>
      <c r="H39" s="191">
        <v>11.584327</v>
      </c>
      <c r="I39" s="192">
        <v>12.048192999999999</v>
      </c>
      <c r="J39" s="192">
        <v>12.649573</v>
      </c>
      <c r="K39" s="192">
        <v>16.279070000000001</v>
      </c>
      <c r="L39" s="191">
        <v>16.883116999999999</v>
      </c>
      <c r="M39" s="193">
        <v>20.370370000000001</v>
      </c>
      <c r="N39" s="192">
        <v>10.947711999999999</v>
      </c>
      <c r="O39" s="192">
        <v>13</v>
      </c>
      <c r="P39" s="192">
        <v>11.881188</v>
      </c>
      <c r="Q39" s="191">
        <v>18.135245999999999</v>
      </c>
      <c r="R39" s="192">
        <v>17.543859999999999</v>
      </c>
      <c r="S39" s="191">
        <v>19.699812000000001</v>
      </c>
      <c r="T39" s="191">
        <v>19.573900999999999</v>
      </c>
      <c r="U39" s="192">
        <v>12.980769</v>
      </c>
      <c r="V39" s="192">
        <v>12.913907</v>
      </c>
      <c r="W39" s="192">
        <v>15.730337</v>
      </c>
      <c r="X39" s="192">
        <v>17.575758</v>
      </c>
      <c r="Y39" s="191">
        <v>18.336887000000001</v>
      </c>
      <c r="Z39" s="192">
        <v>14.893617000000001</v>
      </c>
      <c r="AA39" s="192">
        <v>15.113350000000001</v>
      </c>
      <c r="AB39" s="192">
        <v>15.437158</v>
      </c>
      <c r="AC39" s="192">
        <v>14.150943</v>
      </c>
      <c r="AD39" s="191">
        <v>16.430595</v>
      </c>
      <c r="AE39" s="192">
        <v>16.063348000000001</v>
      </c>
      <c r="AF39" s="192">
        <v>13.615869999999999</v>
      </c>
      <c r="AG39" s="191">
        <v>18.691589</v>
      </c>
      <c r="AH39" s="192">
        <v>12.637363000000001</v>
      </c>
      <c r="AI39" s="192">
        <v>16.206897000000001</v>
      </c>
      <c r="AJ39" s="192">
        <v>19.306930999999999</v>
      </c>
      <c r="AK39" s="192">
        <v>20.058997000000002</v>
      </c>
      <c r="AL39" s="192">
        <v>13.953488</v>
      </c>
      <c r="AM39" s="191">
        <v>12.237762</v>
      </c>
      <c r="AN39" s="192">
        <v>13.5318</v>
      </c>
      <c r="AO39" s="191">
        <v>16.192025999999998</v>
      </c>
      <c r="AP39" s="191">
        <v>18.077475</v>
      </c>
      <c r="AQ39" s="192">
        <v>16.455696</v>
      </c>
      <c r="AR39" s="192">
        <v>16.577539999999999</v>
      </c>
      <c r="AS39" s="193">
        <v>25.174824999999998</v>
      </c>
      <c r="AT39" s="193">
        <v>21.100916999999999</v>
      </c>
      <c r="AU39" s="195">
        <v>22.429907</v>
      </c>
      <c r="AV39" s="192">
        <v>17.928287000000001</v>
      </c>
      <c r="AW39" s="191">
        <v>11.872146000000001</v>
      </c>
      <c r="AX39" s="192">
        <v>13.654617999999999</v>
      </c>
      <c r="AY39" s="192">
        <v>12.85347</v>
      </c>
      <c r="AZ39" s="191">
        <v>14.444444000000001</v>
      </c>
      <c r="BA39" s="192">
        <v>11.705686</v>
      </c>
      <c r="BB39" s="192">
        <v>16.475096000000001</v>
      </c>
      <c r="BC39" s="191">
        <v>14.583333</v>
      </c>
      <c r="BD39" s="192">
        <v>15.041572</v>
      </c>
      <c r="BE39" s="192">
        <v>15.443038</v>
      </c>
      <c r="BF39" s="192">
        <v>18.478261</v>
      </c>
      <c r="BG39" s="191">
        <v>11.363636</v>
      </c>
      <c r="BH39" s="192">
        <v>14.516128999999999</v>
      </c>
      <c r="BI39" s="192">
        <v>10.666667</v>
      </c>
      <c r="BJ39" s="191">
        <v>18.90971</v>
      </c>
      <c r="BK39" s="192">
        <v>19.718309999999999</v>
      </c>
      <c r="BL39" s="192">
        <v>13.071895</v>
      </c>
      <c r="BM39" s="192">
        <v>14.513980999999999</v>
      </c>
      <c r="BN39" s="195">
        <v>21.478873</v>
      </c>
      <c r="BO39" s="192">
        <v>14.856762</v>
      </c>
      <c r="BP39" s="191">
        <v>16.188524999999998</v>
      </c>
      <c r="BQ39" s="192">
        <v>18.274111999999999</v>
      </c>
      <c r="BR39" s="191">
        <v>13.770728</v>
      </c>
      <c r="BS39" s="192">
        <v>19.889503000000001</v>
      </c>
      <c r="BT39" s="192">
        <v>20</v>
      </c>
      <c r="BU39" s="193">
        <v>21.008403000000001</v>
      </c>
      <c r="BV39" s="191">
        <v>17.41573</v>
      </c>
      <c r="BW39" s="192">
        <v>19.067796999999999</v>
      </c>
      <c r="BX39" s="192">
        <v>15.204677999999999</v>
      </c>
      <c r="BY39" s="195">
        <v>20.833333</v>
      </c>
      <c r="BZ39" s="191">
        <v>15.953307000000001</v>
      </c>
      <c r="CA39" s="196">
        <v>16.867470000000001</v>
      </c>
    </row>
    <row r="40" spans="1:79" ht="22.5">
      <c r="A40" s="188" t="s">
        <v>20</v>
      </c>
      <c r="B40" s="189">
        <v>14.937965</v>
      </c>
      <c r="C40" s="192">
        <v>11.086717999999999</v>
      </c>
      <c r="D40" s="191">
        <v>18.115942</v>
      </c>
      <c r="E40" s="192">
        <v>12.348668</v>
      </c>
      <c r="F40" s="192">
        <v>18.297101000000001</v>
      </c>
      <c r="G40" s="192">
        <v>13.174946</v>
      </c>
      <c r="H40" s="191">
        <v>14.991482</v>
      </c>
      <c r="I40" s="192">
        <v>13.253012</v>
      </c>
      <c r="J40" s="192">
        <v>12.649573</v>
      </c>
      <c r="K40" s="192">
        <v>16.279070000000001</v>
      </c>
      <c r="L40" s="191">
        <v>15.746753</v>
      </c>
      <c r="M40" s="192">
        <v>12.962963</v>
      </c>
      <c r="N40" s="192">
        <v>14.869281000000001</v>
      </c>
      <c r="O40" s="193">
        <v>20</v>
      </c>
      <c r="P40" s="192">
        <v>14.851485</v>
      </c>
      <c r="Q40" s="191">
        <v>14.856557</v>
      </c>
      <c r="R40" s="192">
        <v>14.536341</v>
      </c>
      <c r="S40" s="191">
        <v>15.196998000000001</v>
      </c>
      <c r="T40" s="191">
        <v>15.312916</v>
      </c>
      <c r="U40" s="192">
        <v>18.75</v>
      </c>
      <c r="V40" s="192">
        <v>16.887416999999999</v>
      </c>
      <c r="W40" s="192">
        <v>12.640449</v>
      </c>
      <c r="X40" s="192">
        <v>17.575758</v>
      </c>
      <c r="Y40" s="191">
        <v>12.366738</v>
      </c>
      <c r="Z40" s="192">
        <v>19.148935999999999</v>
      </c>
      <c r="AA40" s="192">
        <v>19.647355000000001</v>
      </c>
      <c r="AB40" s="192">
        <v>15.846995</v>
      </c>
      <c r="AC40" s="190">
        <v>9.1981129999999993</v>
      </c>
      <c r="AD40" s="191">
        <v>13.314448000000001</v>
      </c>
      <c r="AE40" s="192">
        <v>9.9547509999999999</v>
      </c>
      <c r="AF40" s="192">
        <v>15.238954</v>
      </c>
      <c r="AG40" s="195">
        <v>20.093457999999998</v>
      </c>
      <c r="AH40" s="192">
        <v>15.934066</v>
      </c>
      <c r="AI40" s="192">
        <v>13.448276</v>
      </c>
      <c r="AJ40" s="192">
        <v>17.326733000000001</v>
      </c>
      <c r="AK40" s="192">
        <v>16.519174</v>
      </c>
      <c r="AL40" s="192">
        <v>14.418604999999999</v>
      </c>
      <c r="AM40" s="191">
        <v>13.986014000000001</v>
      </c>
      <c r="AN40" s="192">
        <v>10.419485999999999</v>
      </c>
      <c r="AO40" s="191">
        <v>17.493897</v>
      </c>
      <c r="AP40" s="191">
        <v>17.360115</v>
      </c>
      <c r="AQ40" s="192">
        <v>18.143460000000001</v>
      </c>
      <c r="AR40" s="192">
        <v>14.438503000000001</v>
      </c>
      <c r="AS40" s="193">
        <v>20.279720000000001</v>
      </c>
      <c r="AT40" s="193">
        <v>20.183485999999998</v>
      </c>
      <c r="AU40" s="195">
        <v>22.429907</v>
      </c>
      <c r="AV40" s="192">
        <v>11.952190999999999</v>
      </c>
      <c r="AW40" s="194">
        <v>9.5890409999999999</v>
      </c>
      <c r="AX40" s="192">
        <v>10.441767</v>
      </c>
      <c r="AY40" s="192">
        <v>11.311054</v>
      </c>
      <c r="AZ40" s="194">
        <v>5.5555560000000002</v>
      </c>
      <c r="BA40" s="190">
        <v>8.6956520000000008</v>
      </c>
      <c r="BB40" s="192">
        <v>10.727969</v>
      </c>
      <c r="BC40" s="191">
        <v>14.583333</v>
      </c>
      <c r="BD40" s="192">
        <v>14.588056999999999</v>
      </c>
      <c r="BE40" s="192">
        <v>15.443038</v>
      </c>
      <c r="BF40" s="192">
        <v>15.217390999999999</v>
      </c>
      <c r="BG40" s="191">
        <v>18.181818</v>
      </c>
      <c r="BH40" s="192">
        <v>16.129031999999999</v>
      </c>
      <c r="BI40" s="192">
        <v>12.888889000000001</v>
      </c>
      <c r="BJ40" s="191">
        <v>16.524702000000001</v>
      </c>
      <c r="BK40" s="192">
        <v>11.267606000000001</v>
      </c>
      <c r="BL40" s="192">
        <v>10.130718999999999</v>
      </c>
      <c r="BM40" s="192">
        <v>14.247669999999999</v>
      </c>
      <c r="BN40" s="191">
        <v>19.718309999999999</v>
      </c>
      <c r="BO40" s="192">
        <v>14.123917</v>
      </c>
      <c r="BP40" s="191">
        <v>17.418033000000001</v>
      </c>
      <c r="BQ40" s="192">
        <v>13.705584</v>
      </c>
      <c r="BR40" s="191">
        <v>15.428983000000001</v>
      </c>
      <c r="BS40" s="192">
        <v>13.812155000000001</v>
      </c>
      <c r="BT40" s="192">
        <v>12.380952000000001</v>
      </c>
      <c r="BU40" s="192">
        <v>13.445378</v>
      </c>
      <c r="BV40" s="191">
        <v>16.292134999999998</v>
      </c>
      <c r="BW40" s="192">
        <v>16.101694999999999</v>
      </c>
      <c r="BX40" s="192">
        <v>10.526316</v>
      </c>
      <c r="BY40" s="191">
        <v>13.690476</v>
      </c>
      <c r="BZ40" s="195">
        <v>21.400777999999999</v>
      </c>
      <c r="CA40" s="196">
        <v>16.716867000000001</v>
      </c>
    </row>
    <row r="41" spans="1:79" ht="22.5">
      <c r="A41" s="188" t="s">
        <v>21</v>
      </c>
      <c r="B41" s="189">
        <v>14.838710000000001</v>
      </c>
      <c r="C41" s="192">
        <v>11.745335000000001</v>
      </c>
      <c r="D41" s="191">
        <v>17.391304000000002</v>
      </c>
      <c r="E41" s="192">
        <v>17.675545</v>
      </c>
      <c r="F41" s="192">
        <v>18.478261</v>
      </c>
      <c r="G41" s="192">
        <v>11.663067</v>
      </c>
      <c r="H41" s="191">
        <v>11.925043000000001</v>
      </c>
      <c r="I41" s="190">
        <v>8.4337350000000004</v>
      </c>
      <c r="J41" s="192">
        <v>12.649573</v>
      </c>
      <c r="K41" s="192">
        <v>15.458276</v>
      </c>
      <c r="L41" s="191">
        <v>17.045455</v>
      </c>
      <c r="M41" s="192">
        <v>16.666667</v>
      </c>
      <c r="N41" s="192">
        <v>12.091502999999999</v>
      </c>
      <c r="O41" s="193">
        <v>20</v>
      </c>
      <c r="P41" s="192">
        <v>11.881188</v>
      </c>
      <c r="Q41" s="191">
        <v>16.188524999999998</v>
      </c>
      <c r="R41" s="192">
        <v>16.541353000000001</v>
      </c>
      <c r="S41" s="191">
        <v>15.947467</v>
      </c>
      <c r="T41" s="191">
        <v>17.310252999999999</v>
      </c>
      <c r="U41" s="192">
        <v>14.903846</v>
      </c>
      <c r="V41" s="192">
        <v>14.569535999999999</v>
      </c>
      <c r="W41" s="192">
        <v>16.853933000000001</v>
      </c>
      <c r="X41" s="193">
        <v>20</v>
      </c>
      <c r="Y41" s="191">
        <v>13.432836</v>
      </c>
      <c r="Z41" s="192">
        <v>17.021277000000001</v>
      </c>
      <c r="AA41" s="192">
        <v>16.372796000000001</v>
      </c>
      <c r="AB41" s="192">
        <v>15.983606999999999</v>
      </c>
      <c r="AC41" s="192">
        <v>9.9056599999999992</v>
      </c>
      <c r="AD41" s="191">
        <v>16.147309</v>
      </c>
      <c r="AE41" s="192">
        <v>11.764706</v>
      </c>
      <c r="AF41" s="192">
        <v>13.796213</v>
      </c>
      <c r="AG41" s="195">
        <v>21.028037000000001</v>
      </c>
      <c r="AH41" s="192">
        <v>13.736264</v>
      </c>
      <c r="AI41" s="192">
        <v>17.931034</v>
      </c>
      <c r="AJ41" s="192">
        <v>15.346534999999999</v>
      </c>
      <c r="AK41" s="192">
        <v>16.814159</v>
      </c>
      <c r="AL41" s="192">
        <v>16.976744</v>
      </c>
      <c r="AM41" s="191">
        <v>10.664336</v>
      </c>
      <c r="AN41" s="192">
        <v>12.85521</v>
      </c>
      <c r="AO41" s="191">
        <v>16.029292000000002</v>
      </c>
      <c r="AP41" s="191">
        <v>18.938306999999998</v>
      </c>
      <c r="AQ41" s="193">
        <v>21.518986999999999</v>
      </c>
      <c r="AR41" s="192">
        <v>19.786096000000001</v>
      </c>
      <c r="AS41" s="192">
        <v>18.881119000000002</v>
      </c>
      <c r="AT41" s="192">
        <v>17.431193</v>
      </c>
      <c r="AU41" s="195">
        <v>31.775701000000002</v>
      </c>
      <c r="AV41" s="192">
        <v>13.545817</v>
      </c>
      <c r="AW41" s="191">
        <v>13.013699000000001</v>
      </c>
      <c r="AX41" s="192">
        <v>12.851406000000001</v>
      </c>
      <c r="AY41" s="192">
        <v>13.367609</v>
      </c>
      <c r="AZ41" s="194">
        <v>8.8888890000000007</v>
      </c>
      <c r="BA41" s="192">
        <v>13.043478</v>
      </c>
      <c r="BB41" s="192">
        <v>14.942529</v>
      </c>
      <c r="BC41" s="191">
        <v>12.5</v>
      </c>
      <c r="BD41" s="192">
        <v>13.907785000000001</v>
      </c>
      <c r="BE41" s="192">
        <v>16.708860999999999</v>
      </c>
      <c r="BF41" s="192">
        <v>19.565217000000001</v>
      </c>
      <c r="BG41" s="191">
        <v>12.5</v>
      </c>
      <c r="BH41" s="192">
        <v>13.709676999999999</v>
      </c>
      <c r="BI41" s="192">
        <v>12.222222</v>
      </c>
      <c r="BJ41" s="191">
        <v>17.632027000000001</v>
      </c>
      <c r="BK41" s="192">
        <v>11.267606000000001</v>
      </c>
      <c r="BL41" s="192">
        <v>11.111110999999999</v>
      </c>
      <c r="BM41" s="192">
        <v>14.114514</v>
      </c>
      <c r="BN41" s="195">
        <v>20.950704000000002</v>
      </c>
      <c r="BO41" s="192">
        <v>13.724183999999999</v>
      </c>
      <c r="BP41" s="191">
        <v>18.647541</v>
      </c>
      <c r="BQ41" s="192">
        <v>17.597293000000001</v>
      </c>
      <c r="BR41" s="191">
        <v>13.482336</v>
      </c>
      <c r="BS41" s="193">
        <v>19.889503000000001</v>
      </c>
      <c r="BT41" s="192">
        <v>17.619047999999999</v>
      </c>
      <c r="BU41" s="193">
        <v>20.168067000000001</v>
      </c>
      <c r="BV41" s="195">
        <v>20.224719</v>
      </c>
      <c r="BW41" s="192">
        <v>18.644068000000001</v>
      </c>
      <c r="BX41" s="192">
        <v>15.789474</v>
      </c>
      <c r="BY41" s="191">
        <v>18.452380999999999</v>
      </c>
      <c r="BZ41" s="191">
        <v>17.898833</v>
      </c>
      <c r="CA41" s="196">
        <v>17.620481999999999</v>
      </c>
    </row>
    <row r="42" spans="1:79" ht="21.95" customHeight="1">
      <c r="A42" s="188" t="s">
        <v>22</v>
      </c>
      <c r="B42" s="189">
        <v>13.796526</v>
      </c>
      <c r="C42" s="192">
        <v>14.270033</v>
      </c>
      <c r="D42" s="191">
        <v>13.405797</v>
      </c>
      <c r="E42" s="193">
        <v>19.370460000000001</v>
      </c>
      <c r="F42" s="193">
        <v>18.840579999999999</v>
      </c>
      <c r="G42" s="192">
        <v>10.151187999999999</v>
      </c>
      <c r="H42" s="194">
        <v>8.0068140000000003</v>
      </c>
      <c r="I42" s="192">
        <v>12.048192999999999</v>
      </c>
      <c r="J42" s="192">
        <v>11.452991000000001</v>
      </c>
      <c r="K42" s="192">
        <v>14.637483</v>
      </c>
      <c r="L42" s="191">
        <v>15.259740000000001</v>
      </c>
      <c r="M42" s="192">
        <v>11.111110999999999</v>
      </c>
      <c r="N42" s="190">
        <v>8.0065360000000005</v>
      </c>
      <c r="O42" s="192">
        <v>17</v>
      </c>
      <c r="P42" s="192">
        <v>12.871287000000001</v>
      </c>
      <c r="Q42" s="191">
        <v>17.110655999999999</v>
      </c>
      <c r="R42" s="192">
        <v>17.794485999999999</v>
      </c>
      <c r="S42" s="191">
        <v>17.260788000000002</v>
      </c>
      <c r="T42" s="191">
        <v>17.709720000000001</v>
      </c>
      <c r="U42" s="192">
        <v>13.461537999999999</v>
      </c>
      <c r="V42" s="192">
        <v>9.6026489999999995</v>
      </c>
      <c r="W42" s="192">
        <v>14.606742000000001</v>
      </c>
      <c r="X42" s="192">
        <v>16.060606</v>
      </c>
      <c r="Y42" s="191">
        <v>15.138593</v>
      </c>
      <c r="Z42" s="192">
        <v>15.957447</v>
      </c>
      <c r="AA42" s="192">
        <v>10.075566999999999</v>
      </c>
      <c r="AB42" s="192">
        <v>14.480874</v>
      </c>
      <c r="AC42" s="192">
        <v>12.735849</v>
      </c>
      <c r="AD42" s="191">
        <v>17.280453000000001</v>
      </c>
      <c r="AE42" s="192">
        <v>11.99095</v>
      </c>
      <c r="AF42" s="192">
        <v>13.525698999999999</v>
      </c>
      <c r="AG42" s="191">
        <v>16.588785000000001</v>
      </c>
      <c r="AH42" s="192">
        <v>10.43956</v>
      </c>
      <c r="AI42" s="192">
        <v>14.827586</v>
      </c>
      <c r="AJ42" s="192">
        <v>17.326733000000001</v>
      </c>
      <c r="AK42" s="192">
        <v>16.814159</v>
      </c>
      <c r="AL42" s="192">
        <v>15.348837</v>
      </c>
      <c r="AM42" s="191">
        <v>10.139860000000001</v>
      </c>
      <c r="AN42" s="192">
        <v>12.719892</v>
      </c>
      <c r="AO42" s="191">
        <v>14.401953000000001</v>
      </c>
      <c r="AP42" s="191">
        <v>17.503587</v>
      </c>
      <c r="AQ42" s="192">
        <v>18.143460000000001</v>
      </c>
      <c r="AR42" s="193">
        <v>19.786096000000001</v>
      </c>
      <c r="AS42" s="193">
        <v>24.475524</v>
      </c>
      <c r="AT42" s="192">
        <v>18.348624000000001</v>
      </c>
      <c r="AU42" s="195">
        <v>25.233644999999999</v>
      </c>
      <c r="AV42" s="192">
        <v>14.741035999999999</v>
      </c>
      <c r="AW42" s="191">
        <v>12.100457</v>
      </c>
      <c r="AX42" s="192">
        <v>14.056225</v>
      </c>
      <c r="AY42" s="192">
        <v>11.568123</v>
      </c>
      <c r="AZ42" s="191">
        <v>12.222222</v>
      </c>
      <c r="BA42" s="192">
        <v>14.046823</v>
      </c>
      <c r="BB42" s="192">
        <v>13.409962</v>
      </c>
      <c r="BC42" s="191">
        <v>12.5</v>
      </c>
      <c r="BD42" s="192">
        <v>13.529856000000001</v>
      </c>
      <c r="BE42" s="192">
        <v>13.164557</v>
      </c>
      <c r="BF42" s="192">
        <v>16.304348000000001</v>
      </c>
      <c r="BG42" s="191">
        <v>13.636364</v>
      </c>
      <c r="BH42" s="192">
        <v>15.322581</v>
      </c>
      <c r="BI42" s="192">
        <v>12.222222</v>
      </c>
      <c r="BJ42" s="191">
        <v>15.92845</v>
      </c>
      <c r="BK42" s="192">
        <v>15.492958</v>
      </c>
      <c r="BL42" s="190">
        <v>7.5163399999999996</v>
      </c>
      <c r="BM42" s="192">
        <v>15.312916</v>
      </c>
      <c r="BN42" s="191">
        <v>18.309858999999999</v>
      </c>
      <c r="BO42" s="192">
        <v>13.257828</v>
      </c>
      <c r="BP42" s="191">
        <v>15.57377</v>
      </c>
      <c r="BQ42" s="192">
        <v>17.597293000000001</v>
      </c>
      <c r="BR42" s="191">
        <v>12.112473</v>
      </c>
      <c r="BS42" s="193">
        <v>22.651934000000001</v>
      </c>
      <c r="BT42" s="192">
        <v>17.619047999999999</v>
      </c>
      <c r="BU42" s="192">
        <v>17.647058999999999</v>
      </c>
      <c r="BV42" s="191">
        <v>17.41573</v>
      </c>
      <c r="BW42" s="192">
        <v>16.101694999999999</v>
      </c>
      <c r="BX42" s="193">
        <v>20.467835999999998</v>
      </c>
      <c r="BY42" s="191">
        <v>16.666667</v>
      </c>
      <c r="BZ42" s="191">
        <v>14.396887</v>
      </c>
      <c r="CA42" s="196">
        <v>16.566265000000001</v>
      </c>
    </row>
    <row r="43" spans="1:79">
      <c r="A43" s="188" t="s">
        <v>13</v>
      </c>
      <c r="B43" s="189">
        <v>13.399504</v>
      </c>
      <c r="C43" s="192">
        <v>12.952799000000001</v>
      </c>
      <c r="D43" s="191">
        <v>13.768115999999999</v>
      </c>
      <c r="E43" s="192">
        <v>11.864407</v>
      </c>
      <c r="F43" s="192">
        <v>13.768115999999999</v>
      </c>
      <c r="G43" s="192">
        <v>11.015119</v>
      </c>
      <c r="H43" s="191">
        <v>16.013629000000002</v>
      </c>
      <c r="I43" s="192">
        <v>10.843373</v>
      </c>
      <c r="J43" s="192">
        <v>14.358974</v>
      </c>
      <c r="K43" s="192">
        <v>15.595075</v>
      </c>
      <c r="L43" s="191">
        <v>10.227273</v>
      </c>
      <c r="M43" s="190">
        <v>8.3333329999999997</v>
      </c>
      <c r="N43" s="192">
        <v>15.686275</v>
      </c>
      <c r="O43" s="192">
        <v>12</v>
      </c>
      <c r="P43" s="192">
        <v>15.841583999999999</v>
      </c>
      <c r="Q43" s="191">
        <v>13.114754</v>
      </c>
      <c r="R43" s="192">
        <v>13.283208</v>
      </c>
      <c r="S43" s="191">
        <v>13.133208</v>
      </c>
      <c r="T43" s="191">
        <v>9.3209049999999998</v>
      </c>
      <c r="U43" s="192">
        <v>15.384615</v>
      </c>
      <c r="V43" s="192">
        <v>13.576159000000001</v>
      </c>
      <c r="W43" s="192">
        <v>16.292134999999998</v>
      </c>
      <c r="X43" s="192">
        <v>14.242424</v>
      </c>
      <c r="Y43" s="191">
        <v>9.8081019999999999</v>
      </c>
      <c r="Z43" s="193">
        <v>24.468084999999999</v>
      </c>
      <c r="AA43" s="192">
        <v>14.105793</v>
      </c>
      <c r="AB43" s="192">
        <v>13.934426</v>
      </c>
      <c r="AC43" s="192">
        <v>8.7264149999999994</v>
      </c>
      <c r="AD43" s="191">
        <v>14.164306</v>
      </c>
      <c r="AE43" s="192">
        <v>9.0497739999999993</v>
      </c>
      <c r="AF43" s="192">
        <v>14.156898</v>
      </c>
      <c r="AG43" s="191">
        <v>15.88785</v>
      </c>
      <c r="AH43" s="192">
        <v>9.3406590000000005</v>
      </c>
      <c r="AI43" s="192">
        <v>9.3103449999999999</v>
      </c>
      <c r="AJ43" s="192">
        <v>8.4158419999999996</v>
      </c>
      <c r="AK43" s="192">
        <v>12.684366000000001</v>
      </c>
      <c r="AL43" s="193">
        <v>20</v>
      </c>
      <c r="AM43" s="191">
        <v>13.986014000000001</v>
      </c>
      <c r="AN43" s="192">
        <v>11.50203</v>
      </c>
      <c r="AO43" s="191">
        <v>14.564686999999999</v>
      </c>
      <c r="AP43" s="191">
        <v>14.490674</v>
      </c>
      <c r="AQ43" s="192">
        <v>16.033754999999999</v>
      </c>
      <c r="AR43" s="192">
        <v>9.6256679999999992</v>
      </c>
      <c r="AS43" s="193">
        <v>19.58042</v>
      </c>
      <c r="AT43" s="192">
        <v>16.513760999999999</v>
      </c>
      <c r="AU43" s="191">
        <v>11.214953</v>
      </c>
      <c r="AV43" s="192">
        <v>15.139442000000001</v>
      </c>
      <c r="AW43" s="191">
        <v>9.8173519999999996</v>
      </c>
      <c r="AX43" s="192">
        <v>11.646585999999999</v>
      </c>
      <c r="AY43" s="192">
        <v>12.596401</v>
      </c>
      <c r="AZ43" s="194">
        <v>5.5555560000000002</v>
      </c>
      <c r="BA43" s="192">
        <v>9.6989970000000003</v>
      </c>
      <c r="BB43" s="192">
        <v>13.793103</v>
      </c>
      <c r="BC43" s="194">
        <v>8.3333329999999997</v>
      </c>
      <c r="BD43" s="192">
        <v>12.547241</v>
      </c>
      <c r="BE43" s="192">
        <v>14.683543999999999</v>
      </c>
      <c r="BF43" s="192">
        <v>12.5</v>
      </c>
      <c r="BG43" s="195">
        <v>22.727273</v>
      </c>
      <c r="BH43" s="192">
        <v>16.129031999999999</v>
      </c>
      <c r="BI43" s="192">
        <v>12.888889000000001</v>
      </c>
      <c r="BJ43" s="191">
        <v>13.798978</v>
      </c>
      <c r="BK43" s="190">
        <v>7.0422539999999998</v>
      </c>
      <c r="BL43" s="192">
        <v>13.071895</v>
      </c>
      <c r="BM43" s="192">
        <v>11.850866</v>
      </c>
      <c r="BN43" s="191">
        <v>16.549295999999998</v>
      </c>
      <c r="BO43" s="192">
        <v>12.924716999999999</v>
      </c>
      <c r="BP43" s="191">
        <v>14.959016</v>
      </c>
      <c r="BQ43" s="192">
        <v>14.213198</v>
      </c>
      <c r="BR43" s="191">
        <v>12.833453</v>
      </c>
      <c r="BS43" s="192">
        <v>12.154696</v>
      </c>
      <c r="BT43" s="192">
        <v>15.238095</v>
      </c>
      <c r="BU43" s="192">
        <v>14.285714</v>
      </c>
      <c r="BV43" s="191">
        <v>11.797753</v>
      </c>
      <c r="BW43" s="192">
        <v>13.559322</v>
      </c>
      <c r="BX43" s="192">
        <v>16.374269000000002</v>
      </c>
      <c r="BY43" s="191">
        <v>11.904762</v>
      </c>
      <c r="BZ43" s="191">
        <v>15.564202</v>
      </c>
      <c r="CA43" s="196">
        <v>15.060241</v>
      </c>
    </row>
    <row r="44" spans="1:79">
      <c r="A44" s="188" t="s">
        <v>27</v>
      </c>
      <c r="B44" s="189">
        <v>12.704715</v>
      </c>
      <c r="C44" s="192">
        <v>15.916575</v>
      </c>
      <c r="D44" s="191">
        <v>10.054347999999999</v>
      </c>
      <c r="E44" s="192">
        <v>14.769976</v>
      </c>
      <c r="F44" s="192">
        <v>14.855072</v>
      </c>
      <c r="G44" s="192">
        <v>13.390929</v>
      </c>
      <c r="H44" s="191">
        <v>8.6882450000000002</v>
      </c>
      <c r="I44" s="192">
        <v>15.662651</v>
      </c>
      <c r="J44" s="192">
        <v>12.991453</v>
      </c>
      <c r="K44" s="192">
        <v>13.132695</v>
      </c>
      <c r="L44" s="191">
        <v>11.525974</v>
      </c>
      <c r="M44" s="193">
        <v>22.222221999999999</v>
      </c>
      <c r="N44" s="192">
        <v>8.9869280000000007</v>
      </c>
      <c r="O44" s="192">
        <v>10</v>
      </c>
      <c r="P44" s="192">
        <v>13.861386</v>
      </c>
      <c r="Q44" s="191">
        <v>14.344262000000001</v>
      </c>
      <c r="R44" s="192">
        <v>13.283208</v>
      </c>
      <c r="S44" s="191">
        <v>15.572233000000001</v>
      </c>
      <c r="T44" s="191">
        <v>15.978695</v>
      </c>
      <c r="U44" s="192">
        <v>12.980769</v>
      </c>
      <c r="V44" s="192">
        <v>11.920529999999999</v>
      </c>
      <c r="W44" s="192">
        <v>12.921348</v>
      </c>
      <c r="X44" s="192">
        <v>11.818182</v>
      </c>
      <c r="Y44" s="191">
        <v>13.646055</v>
      </c>
      <c r="Z44" s="192">
        <v>11.702128</v>
      </c>
      <c r="AA44" s="192">
        <v>14.105793</v>
      </c>
      <c r="AB44" s="192">
        <v>11.885246</v>
      </c>
      <c r="AC44" s="192">
        <v>12.028302</v>
      </c>
      <c r="AD44" s="191">
        <v>13.881019999999999</v>
      </c>
      <c r="AE44" s="192">
        <v>14.027149</v>
      </c>
      <c r="AF44" s="192">
        <v>12.263299999999999</v>
      </c>
      <c r="AG44" s="191">
        <v>12.850467</v>
      </c>
      <c r="AH44" s="192">
        <v>14.285714</v>
      </c>
      <c r="AI44" s="192">
        <v>13.793103</v>
      </c>
      <c r="AJ44" s="192">
        <v>15.346534999999999</v>
      </c>
      <c r="AK44" s="192">
        <v>14.454276999999999</v>
      </c>
      <c r="AL44" s="192">
        <v>11.860465</v>
      </c>
      <c r="AM44" s="191">
        <v>10.314685000000001</v>
      </c>
      <c r="AN44" s="192">
        <v>11.772665999999999</v>
      </c>
      <c r="AO44" s="191">
        <v>13.100080999999999</v>
      </c>
      <c r="AP44" s="191">
        <v>16.068867000000001</v>
      </c>
      <c r="AQ44" s="192">
        <v>14.767932</v>
      </c>
      <c r="AR44" s="192">
        <v>11.229946999999999</v>
      </c>
      <c r="AS44" s="193">
        <v>20.979020999999999</v>
      </c>
      <c r="AT44" s="193">
        <v>19.266055000000001</v>
      </c>
      <c r="AU44" s="195">
        <v>17.757009</v>
      </c>
      <c r="AV44" s="192">
        <v>14.342629000000001</v>
      </c>
      <c r="AW44" s="191">
        <v>11.187215</v>
      </c>
      <c r="AX44" s="192">
        <v>12.851406000000001</v>
      </c>
      <c r="AY44" s="192">
        <v>11.053985000000001</v>
      </c>
      <c r="AZ44" s="191">
        <v>11.111110999999999</v>
      </c>
      <c r="BA44" s="192">
        <v>14.046823</v>
      </c>
      <c r="BB44" s="192">
        <v>9.5785440000000008</v>
      </c>
      <c r="BC44" s="191">
        <v>12.5</v>
      </c>
      <c r="BD44" s="192">
        <v>11.640212</v>
      </c>
      <c r="BE44" s="192">
        <v>14.683543999999999</v>
      </c>
      <c r="BF44" s="192">
        <v>14.130435</v>
      </c>
      <c r="BG44" s="191">
        <v>15.909091</v>
      </c>
      <c r="BH44" s="192">
        <v>9.6774190000000004</v>
      </c>
      <c r="BI44" s="192">
        <v>13.111110999999999</v>
      </c>
      <c r="BJ44" s="191">
        <v>13.62862</v>
      </c>
      <c r="BK44" s="192">
        <v>14.084507</v>
      </c>
      <c r="BL44" s="192">
        <v>10.784314</v>
      </c>
      <c r="BM44" s="192">
        <v>12.117177</v>
      </c>
      <c r="BN44" s="191">
        <v>14.964789</v>
      </c>
      <c r="BO44" s="192">
        <v>11.992005000000001</v>
      </c>
      <c r="BP44" s="191">
        <v>15.163933999999999</v>
      </c>
      <c r="BQ44" s="192">
        <v>14.382403</v>
      </c>
      <c r="BR44" s="191">
        <v>11.751982999999999</v>
      </c>
      <c r="BS44" s="192">
        <v>17.127071999999998</v>
      </c>
      <c r="BT44" s="192">
        <v>14.285714</v>
      </c>
      <c r="BU44" s="192">
        <v>11.764706</v>
      </c>
      <c r="BV44" s="191">
        <v>11.797753</v>
      </c>
      <c r="BW44" s="192">
        <v>13.559322</v>
      </c>
      <c r="BX44" s="193">
        <v>18.713450000000002</v>
      </c>
      <c r="BY44" s="191">
        <v>11.309524</v>
      </c>
      <c r="BZ44" s="191">
        <v>17.120622999999998</v>
      </c>
      <c r="CA44" s="196">
        <v>16.265059999999998</v>
      </c>
    </row>
    <row r="45" spans="1:79">
      <c r="A45" s="188" t="s">
        <v>19</v>
      </c>
      <c r="B45" s="189">
        <v>11.662531</v>
      </c>
      <c r="C45" s="192">
        <v>10.53787</v>
      </c>
      <c r="D45" s="191">
        <v>12.590579999999999</v>
      </c>
      <c r="E45" s="192">
        <v>8.4745760000000008</v>
      </c>
      <c r="F45" s="192">
        <v>12.862318999999999</v>
      </c>
      <c r="G45" s="192">
        <v>11.015119</v>
      </c>
      <c r="H45" s="191">
        <v>13.287905</v>
      </c>
      <c r="I45" s="192">
        <v>10.843373</v>
      </c>
      <c r="J45" s="192">
        <v>9.7435899999999993</v>
      </c>
      <c r="K45" s="192">
        <v>13.269494</v>
      </c>
      <c r="L45" s="191">
        <v>11.688312</v>
      </c>
      <c r="M45" s="192">
        <v>12.962963</v>
      </c>
      <c r="N45" s="192">
        <v>12.254902</v>
      </c>
      <c r="O45" s="192">
        <v>14</v>
      </c>
      <c r="P45" s="192">
        <v>8.9108909999999995</v>
      </c>
      <c r="Q45" s="191">
        <v>11.47541</v>
      </c>
      <c r="R45" s="192">
        <v>10.776942</v>
      </c>
      <c r="S45" s="191">
        <v>12.757974000000001</v>
      </c>
      <c r="T45" s="191">
        <v>11.984021</v>
      </c>
      <c r="U45" s="192">
        <v>11.057691999999999</v>
      </c>
      <c r="V45" s="192">
        <v>10.596026</v>
      </c>
      <c r="W45" s="192">
        <v>13.202247</v>
      </c>
      <c r="X45" s="192">
        <v>13.030303</v>
      </c>
      <c r="Y45" s="191">
        <v>10.234541999999999</v>
      </c>
      <c r="Z45" s="192">
        <v>14.893617000000001</v>
      </c>
      <c r="AA45" s="192">
        <v>13.853904</v>
      </c>
      <c r="AB45" s="192">
        <v>12.295082000000001</v>
      </c>
      <c r="AC45" s="192">
        <v>7.7830190000000004</v>
      </c>
      <c r="AD45" s="191">
        <v>11.331445</v>
      </c>
      <c r="AE45" s="192">
        <v>8.371041</v>
      </c>
      <c r="AF45" s="192">
        <v>12.082958</v>
      </c>
      <c r="AG45" s="191">
        <v>14.018692</v>
      </c>
      <c r="AH45" s="192">
        <v>13.186813000000001</v>
      </c>
      <c r="AI45" s="192">
        <v>11.37931</v>
      </c>
      <c r="AJ45" s="192">
        <v>12.376238000000001</v>
      </c>
      <c r="AK45" s="192">
        <v>12.684366000000001</v>
      </c>
      <c r="AL45" s="192">
        <v>12.093023000000001</v>
      </c>
      <c r="AM45" s="191">
        <v>10.139860000000001</v>
      </c>
      <c r="AN45" s="192">
        <v>9.3369420000000005</v>
      </c>
      <c r="AO45" s="191">
        <v>12.774614</v>
      </c>
      <c r="AP45" s="191">
        <v>11.477762</v>
      </c>
      <c r="AQ45" s="192">
        <v>13.50211</v>
      </c>
      <c r="AR45" s="192">
        <v>9.6256679999999992</v>
      </c>
      <c r="AS45" s="192">
        <v>13.986014000000001</v>
      </c>
      <c r="AT45" s="192">
        <v>13.761468000000001</v>
      </c>
      <c r="AU45" s="191">
        <v>10.280374</v>
      </c>
      <c r="AV45" s="192">
        <v>11.553785</v>
      </c>
      <c r="AW45" s="191">
        <v>7.305936</v>
      </c>
      <c r="AX45" s="192">
        <v>7.2289159999999999</v>
      </c>
      <c r="AY45" s="192">
        <v>11.053985000000001</v>
      </c>
      <c r="AZ45" s="194">
        <v>5.5555560000000002</v>
      </c>
      <c r="BA45" s="192">
        <v>8.0267560000000007</v>
      </c>
      <c r="BB45" s="192">
        <v>10.344828</v>
      </c>
      <c r="BC45" s="191">
        <v>10.416667</v>
      </c>
      <c r="BD45" s="192">
        <v>11.866968999999999</v>
      </c>
      <c r="BE45" s="192">
        <v>10.379747</v>
      </c>
      <c r="BF45" s="192">
        <v>10.869565</v>
      </c>
      <c r="BG45" s="191">
        <v>12.5</v>
      </c>
      <c r="BH45" s="192">
        <v>12.903226</v>
      </c>
      <c r="BI45" s="192">
        <v>9.3333329999999997</v>
      </c>
      <c r="BJ45" s="191">
        <v>12.776831</v>
      </c>
      <c r="BK45" s="190">
        <v>5.6338030000000003</v>
      </c>
      <c r="BL45" s="192">
        <v>11.111110999999999</v>
      </c>
      <c r="BM45" s="192">
        <v>10.252996</v>
      </c>
      <c r="BN45" s="191">
        <v>14.788732</v>
      </c>
      <c r="BO45" s="192">
        <v>10.659560000000001</v>
      </c>
      <c r="BP45" s="191">
        <v>14.54918</v>
      </c>
      <c r="BQ45" s="192">
        <v>10.321489</v>
      </c>
      <c r="BR45" s="191">
        <v>11.896179</v>
      </c>
      <c r="BS45" s="192">
        <v>12.707182</v>
      </c>
      <c r="BT45" s="192">
        <v>9.0476189999999992</v>
      </c>
      <c r="BU45" s="192">
        <v>10.084034000000001</v>
      </c>
      <c r="BV45" s="191">
        <v>8.4269660000000002</v>
      </c>
      <c r="BW45" s="192">
        <v>9.7457630000000002</v>
      </c>
      <c r="BX45" s="192">
        <v>11.695906000000001</v>
      </c>
      <c r="BY45" s="191">
        <v>8.9285709999999998</v>
      </c>
      <c r="BZ45" s="195">
        <v>16.731518000000001</v>
      </c>
      <c r="CA45" s="196">
        <v>12.951807000000001</v>
      </c>
    </row>
    <row r="46" spans="1:79">
      <c r="A46" s="188" t="s">
        <v>14</v>
      </c>
      <c r="B46" s="189">
        <v>11.215881</v>
      </c>
      <c r="C46" s="192">
        <v>9.1108670000000007</v>
      </c>
      <c r="D46" s="191">
        <v>12.952899</v>
      </c>
      <c r="E46" s="192">
        <v>9.6852300000000007</v>
      </c>
      <c r="F46" s="192">
        <v>12.137681000000001</v>
      </c>
      <c r="G46" s="192">
        <v>11.447084</v>
      </c>
      <c r="H46" s="191">
        <v>11.243612000000001</v>
      </c>
      <c r="I46" s="192">
        <v>8.4337350000000004</v>
      </c>
      <c r="J46" s="192">
        <v>9.2307690000000004</v>
      </c>
      <c r="K46" s="192">
        <v>12.585499</v>
      </c>
      <c r="L46" s="191">
        <v>11.850649000000001</v>
      </c>
      <c r="M46" s="192">
        <v>8.3333329999999997</v>
      </c>
      <c r="N46" s="192">
        <v>11.111110999999999</v>
      </c>
      <c r="O46" s="192">
        <v>11</v>
      </c>
      <c r="P46" s="192">
        <v>9.9009900000000002</v>
      </c>
      <c r="Q46" s="191">
        <v>11.987705</v>
      </c>
      <c r="R46" s="192">
        <v>10.526316</v>
      </c>
      <c r="S46" s="191">
        <v>13.508443</v>
      </c>
      <c r="T46" s="191">
        <v>11.584554000000001</v>
      </c>
      <c r="U46" s="193">
        <v>16.346153999999999</v>
      </c>
      <c r="V46" s="192">
        <v>10.596026</v>
      </c>
      <c r="W46" s="192">
        <v>13.764044999999999</v>
      </c>
      <c r="X46" s="192">
        <v>11.212121</v>
      </c>
      <c r="Y46" s="191">
        <v>8.3155649999999994</v>
      </c>
      <c r="Z46" s="193">
        <v>19.148935999999999</v>
      </c>
      <c r="AA46" s="192">
        <v>15.617127999999999</v>
      </c>
      <c r="AB46" s="192">
        <v>10.245901999999999</v>
      </c>
      <c r="AC46" s="192">
        <v>7.3113210000000004</v>
      </c>
      <c r="AD46" s="191">
        <v>10.481586</v>
      </c>
      <c r="AE46" s="192">
        <v>7.0135750000000003</v>
      </c>
      <c r="AF46" s="192">
        <v>11.000902</v>
      </c>
      <c r="AG46" s="195">
        <v>16.822430000000001</v>
      </c>
      <c r="AH46" s="192">
        <v>8.7912090000000003</v>
      </c>
      <c r="AI46" s="192">
        <v>11.37931</v>
      </c>
      <c r="AJ46" s="192">
        <v>8.9108909999999995</v>
      </c>
      <c r="AK46" s="192">
        <v>14.454276999999999</v>
      </c>
      <c r="AL46" s="192">
        <v>13.488372</v>
      </c>
      <c r="AM46" s="191">
        <v>9.0909089999999999</v>
      </c>
      <c r="AN46" s="192">
        <v>9.4722600000000003</v>
      </c>
      <c r="AO46" s="191">
        <v>12.205045</v>
      </c>
      <c r="AP46" s="191">
        <v>13.629842</v>
      </c>
      <c r="AQ46" s="192">
        <v>15.611814000000001</v>
      </c>
      <c r="AR46" s="192">
        <v>11.764706</v>
      </c>
      <c r="AS46" s="192">
        <v>16.083915999999999</v>
      </c>
      <c r="AT46" s="192">
        <v>14.678898999999999</v>
      </c>
      <c r="AU46" s="191">
        <v>8.4112150000000003</v>
      </c>
      <c r="AV46" s="192">
        <v>11.952190999999999</v>
      </c>
      <c r="AW46" s="191">
        <v>8.2191779999999994</v>
      </c>
      <c r="AX46" s="192">
        <v>7.630522</v>
      </c>
      <c r="AY46" s="192">
        <v>10.539846000000001</v>
      </c>
      <c r="AZ46" s="191">
        <v>8.8888890000000007</v>
      </c>
      <c r="BA46" s="192">
        <v>7.6923079999999997</v>
      </c>
      <c r="BB46" s="192">
        <v>9.5785440000000008</v>
      </c>
      <c r="BC46" s="191">
        <v>14.583333</v>
      </c>
      <c r="BD46" s="192">
        <v>11.035525</v>
      </c>
      <c r="BE46" s="192">
        <v>11.898733999999999</v>
      </c>
      <c r="BF46" s="192">
        <v>9.7826090000000008</v>
      </c>
      <c r="BG46" s="191">
        <v>11.363636</v>
      </c>
      <c r="BH46" s="192">
        <v>11.290323000000001</v>
      </c>
      <c r="BI46" s="192">
        <v>8.2222220000000004</v>
      </c>
      <c r="BJ46" s="191">
        <v>12.776831</v>
      </c>
      <c r="BK46" s="192">
        <v>8.450704</v>
      </c>
      <c r="BL46" s="192">
        <v>7.5163399999999996</v>
      </c>
      <c r="BM46" s="192">
        <v>9.3209049999999998</v>
      </c>
      <c r="BN46" s="191">
        <v>15.669014000000001</v>
      </c>
      <c r="BO46" s="192">
        <v>10.393071000000001</v>
      </c>
      <c r="BP46" s="191">
        <v>13.52459</v>
      </c>
      <c r="BQ46" s="192">
        <v>10.998308</v>
      </c>
      <c r="BR46" s="191">
        <v>11.031002000000001</v>
      </c>
      <c r="BS46" s="192">
        <v>11.049723999999999</v>
      </c>
      <c r="BT46" s="192">
        <v>10</v>
      </c>
      <c r="BU46" s="192">
        <v>10.084034000000001</v>
      </c>
      <c r="BV46" s="191">
        <v>11.797753</v>
      </c>
      <c r="BW46" s="192">
        <v>11.016949</v>
      </c>
      <c r="BX46" s="192">
        <v>9.3567250000000008</v>
      </c>
      <c r="BY46" s="191">
        <v>10.714286</v>
      </c>
      <c r="BZ46" s="191">
        <v>14.785992</v>
      </c>
      <c r="CA46" s="196">
        <v>12.048192999999999</v>
      </c>
    </row>
    <row r="47" spans="1:79" ht="21.95" customHeight="1">
      <c r="A47" s="188" t="s">
        <v>36</v>
      </c>
      <c r="B47" s="189">
        <v>10.272952999999999</v>
      </c>
      <c r="C47" s="192">
        <v>10.428101</v>
      </c>
      <c r="D47" s="191">
        <v>10.144928</v>
      </c>
      <c r="E47" s="192">
        <v>13.075061</v>
      </c>
      <c r="F47" s="192">
        <v>11.594203</v>
      </c>
      <c r="G47" s="192">
        <v>9.2872570000000003</v>
      </c>
      <c r="H47" s="191">
        <v>7.8364570000000002</v>
      </c>
      <c r="I47" s="192">
        <v>8.4337350000000004</v>
      </c>
      <c r="J47" s="192">
        <v>9.0598290000000006</v>
      </c>
      <c r="K47" s="192">
        <v>10.670315</v>
      </c>
      <c r="L47" s="191">
        <v>11.201299000000001</v>
      </c>
      <c r="M47" s="192">
        <v>12.037037</v>
      </c>
      <c r="N47" s="192">
        <v>8.0065360000000005</v>
      </c>
      <c r="O47" s="192">
        <v>11</v>
      </c>
      <c r="P47" s="192">
        <v>9.9009900000000002</v>
      </c>
      <c r="Q47" s="191">
        <v>11.577869</v>
      </c>
      <c r="R47" s="192">
        <v>12.781955</v>
      </c>
      <c r="S47" s="191">
        <v>10.694184</v>
      </c>
      <c r="T47" s="191">
        <v>12.649800000000001</v>
      </c>
      <c r="U47" s="192">
        <v>9.1346150000000002</v>
      </c>
      <c r="V47" s="192">
        <v>12.251656000000001</v>
      </c>
      <c r="W47" s="192">
        <v>9.5505619999999993</v>
      </c>
      <c r="X47" s="192">
        <v>12.727273</v>
      </c>
      <c r="Y47" s="191">
        <v>10.660981</v>
      </c>
      <c r="Z47" s="192">
        <v>9.5744679999999995</v>
      </c>
      <c r="AA47" s="192">
        <v>9.5717879999999997</v>
      </c>
      <c r="AB47" s="192">
        <v>11.885246</v>
      </c>
      <c r="AC47" s="192">
        <v>8.4905659999999994</v>
      </c>
      <c r="AD47" s="191">
        <v>10.1983</v>
      </c>
      <c r="AE47" s="192">
        <v>11.764706</v>
      </c>
      <c r="AF47" s="192">
        <v>8.656447</v>
      </c>
      <c r="AG47" s="191">
        <v>13.551402</v>
      </c>
      <c r="AH47" s="192">
        <v>8.2417580000000008</v>
      </c>
      <c r="AI47" s="192">
        <v>11.724138</v>
      </c>
      <c r="AJ47" s="193">
        <v>15.841583999999999</v>
      </c>
      <c r="AK47" s="192">
        <v>11.504424999999999</v>
      </c>
      <c r="AL47" s="192">
        <v>9.0697670000000006</v>
      </c>
      <c r="AM47" s="191">
        <v>8.3916079999999997</v>
      </c>
      <c r="AN47" s="192">
        <v>8.9309879999999993</v>
      </c>
      <c r="AO47" s="191">
        <v>11.310008</v>
      </c>
      <c r="AP47" s="191">
        <v>13.199426000000001</v>
      </c>
      <c r="AQ47" s="192">
        <v>10.126582000000001</v>
      </c>
      <c r="AR47" s="193">
        <v>15.508020999999999</v>
      </c>
      <c r="AS47" s="193">
        <v>17.482517000000001</v>
      </c>
      <c r="AT47" s="193">
        <v>17.431193</v>
      </c>
      <c r="AU47" s="191">
        <v>14.953271000000001</v>
      </c>
      <c r="AV47" s="192">
        <v>11.155378000000001</v>
      </c>
      <c r="AW47" s="191">
        <v>8.2191779999999994</v>
      </c>
      <c r="AX47" s="192">
        <v>11.646585999999999</v>
      </c>
      <c r="AY47" s="192">
        <v>6.4267349999999999</v>
      </c>
      <c r="AZ47" s="191">
        <v>11.111110999999999</v>
      </c>
      <c r="BA47" s="192">
        <v>10.033445</v>
      </c>
      <c r="BB47" s="192">
        <v>8.429119</v>
      </c>
      <c r="BC47" s="191">
        <v>7.2916670000000003</v>
      </c>
      <c r="BD47" s="192">
        <v>9.9017379999999999</v>
      </c>
      <c r="BE47" s="192">
        <v>10.632911</v>
      </c>
      <c r="BF47" s="192">
        <v>13.586957</v>
      </c>
      <c r="BG47" s="191">
        <v>9.0909089999999999</v>
      </c>
      <c r="BH47" s="192">
        <v>8.0645159999999994</v>
      </c>
      <c r="BI47" s="192">
        <v>8.6666670000000003</v>
      </c>
      <c r="BJ47" s="191">
        <v>11.925043000000001</v>
      </c>
      <c r="BK47" s="192">
        <v>5.6338030000000003</v>
      </c>
      <c r="BL47" s="192">
        <v>8.4967319999999997</v>
      </c>
      <c r="BM47" s="192">
        <v>9.7203730000000004</v>
      </c>
      <c r="BN47" s="191">
        <v>14.964789</v>
      </c>
      <c r="BO47" s="192">
        <v>9.6602270000000008</v>
      </c>
      <c r="BP47" s="191">
        <v>11.47541</v>
      </c>
      <c r="BQ47" s="192">
        <v>11.844332</v>
      </c>
      <c r="BR47" s="191">
        <v>9.3727470000000004</v>
      </c>
      <c r="BS47" s="192">
        <v>12.707182</v>
      </c>
      <c r="BT47" s="192">
        <v>11.904762</v>
      </c>
      <c r="BU47" s="192">
        <v>14.285714</v>
      </c>
      <c r="BV47" s="191">
        <v>9.5505619999999993</v>
      </c>
      <c r="BW47" s="192">
        <v>11.440678</v>
      </c>
      <c r="BX47" s="192">
        <v>13.450291999999999</v>
      </c>
      <c r="BY47" s="191">
        <v>10.714286</v>
      </c>
      <c r="BZ47" s="191">
        <v>13.229571999999999</v>
      </c>
      <c r="CA47" s="196">
        <v>12.650601999999999</v>
      </c>
    </row>
    <row r="48" spans="1:79">
      <c r="A48" s="188" t="s">
        <v>23</v>
      </c>
      <c r="B48" s="189">
        <v>10.223325000000001</v>
      </c>
      <c r="C48" s="192">
        <v>10.53787</v>
      </c>
      <c r="D48" s="191">
        <v>9.963768</v>
      </c>
      <c r="E48" s="192">
        <v>12.832929999999999</v>
      </c>
      <c r="F48" s="192">
        <v>12.137681000000001</v>
      </c>
      <c r="G48" s="192">
        <v>9.9352049999999998</v>
      </c>
      <c r="H48" s="191">
        <v>6.8143099999999999</v>
      </c>
      <c r="I48" s="192">
        <v>10.843373</v>
      </c>
      <c r="J48" s="192">
        <v>8.7179490000000008</v>
      </c>
      <c r="K48" s="192">
        <v>11.080711000000001</v>
      </c>
      <c r="L48" s="191">
        <v>10.551947999999999</v>
      </c>
      <c r="M48" s="192">
        <v>5.5555560000000002</v>
      </c>
      <c r="N48" s="192">
        <v>7.1895420000000003</v>
      </c>
      <c r="O48" s="192">
        <v>10</v>
      </c>
      <c r="P48" s="192">
        <v>7.9207919999999996</v>
      </c>
      <c r="Q48" s="191">
        <v>13.114754</v>
      </c>
      <c r="R48" s="192">
        <v>12.781955</v>
      </c>
      <c r="S48" s="191">
        <v>13.320826</v>
      </c>
      <c r="T48" s="191">
        <v>12.516643999999999</v>
      </c>
      <c r="U48" s="192">
        <v>10.576923000000001</v>
      </c>
      <c r="V48" s="192">
        <v>8.9403970000000008</v>
      </c>
      <c r="W48" s="192">
        <v>9.5505619999999993</v>
      </c>
      <c r="X48" s="192">
        <v>14.242424</v>
      </c>
      <c r="Y48" s="191">
        <v>8.7420039999999997</v>
      </c>
      <c r="Z48" s="192">
        <v>12.765957</v>
      </c>
      <c r="AA48" s="192">
        <v>10.075566999999999</v>
      </c>
      <c r="AB48" s="192">
        <v>10.382514</v>
      </c>
      <c r="AC48" s="192">
        <v>7.7830190000000004</v>
      </c>
      <c r="AD48" s="191">
        <v>12.181303</v>
      </c>
      <c r="AE48" s="192">
        <v>10.40724</v>
      </c>
      <c r="AF48" s="192">
        <v>9.2876469999999998</v>
      </c>
      <c r="AG48" s="191">
        <v>12.616822000000001</v>
      </c>
      <c r="AH48" s="192">
        <v>7.6923079999999997</v>
      </c>
      <c r="AI48" s="192">
        <v>10</v>
      </c>
      <c r="AJ48" s="192">
        <v>12.376238000000001</v>
      </c>
      <c r="AK48" s="192">
        <v>13.569322</v>
      </c>
      <c r="AL48" s="192">
        <v>10.930232999999999</v>
      </c>
      <c r="AM48" s="191">
        <v>7.8671329999999999</v>
      </c>
      <c r="AN48" s="192">
        <v>8.9309879999999993</v>
      </c>
      <c r="AO48" s="191">
        <v>11.228641</v>
      </c>
      <c r="AP48" s="191">
        <v>13.342898</v>
      </c>
      <c r="AQ48" s="192">
        <v>13.50211</v>
      </c>
      <c r="AR48" s="193">
        <v>15.508020999999999</v>
      </c>
      <c r="AS48" s="193">
        <v>19.58042</v>
      </c>
      <c r="AT48" s="192">
        <v>11.926606</v>
      </c>
      <c r="AU48" s="191">
        <v>13.084111999999999</v>
      </c>
      <c r="AV48" s="192">
        <v>12.749003999999999</v>
      </c>
      <c r="AW48" s="191">
        <v>7.0776260000000004</v>
      </c>
      <c r="AX48" s="192">
        <v>8.4337350000000004</v>
      </c>
      <c r="AY48" s="192">
        <v>9.2544989999999991</v>
      </c>
      <c r="AZ48" s="191">
        <v>6.6666670000000003</v>
      </c>
      <c r="BA48" s="192">
        <v>9.0300999999999991</v>
      </c>
      <c r="BB48" s="192">
        <v>10.344828</v>
      </c>
      <c r="BC48" s="191">
        <v>7.2916670000000003</v>
      </c>
      <c r="BD48" s="192">
        <v>10.582011</v>
      </c>
      <c r="BE48" s="192">
        <v>10.379747</v>
      </c>
      <c r="BF48" s="192">
        <v>7.6086960000000001</v>
      </c>
      <c r="BG48" s="191">
        <v>9.0909089999999999</v>
      </c>
      <c r="BH48" s="192">
        <v>8.8709679999999995</v>
      </c>
      <c r="BI48" s="192">
        <v>8.6666670000000003</v>
      </c>
      <c r="BJ48" s="191">
        <v>12.265758</v>
      </c>
      <c r="BK48" s="192">
        <v>12.676056000000001</v>
      </c>
      <c r="BL48" s="192">
        <v>6.8627450000000003</v>
      </c>
      <c r="BM48" s="192">
        <v>9.7203730000000004</v>
      </c>
      <c r="BN48" s="191">
        <v>14.612676</v>
      </c>
      <c r="BO48" s="192">
        <v>9.3271149999999992</v>
      </c>
      <c r="BP48" s="191">
        <v>12.704917999999999</v>
      </c>
      <c r="BQ48" s="192">
        <v>10.998308</v>
      </c>
      <c r="BR48" s="191">
        <v>9.8053349999999995</v>
      </c>
      <c r="BS48" s="192">
        <v>12.154696</v>
      </c>
      <c r="BT48" s="192">
        <v>12.857143000000001</v>
      </c>
      <c r="BU48" s="192">
        <v>14.285714</v>
      </c>
      <c r="BV48" s="191">
        <v>7.8651689999999999</v>
      </c>
      <c r="BW48" s="192">
        <v>10.169492</v>
      </c>
      <c r="BX48" s="192">
        <v>10.526316</v>
      </c>
      <c r="BY48" s="191">
        <v>11.904762</v>
      </c>
      <c r="BZ48" s="191">
        <v>12.840467</v>
      </c>
      <c r="CA48" s="196">
        <v>11.295180999999999</v>
      </c>
    </row>
    <row r="49" spans="1:79" ht="22.5">
      <c r="A49" s="188" t="s">
        <v>32</v>
      </c>
      <c r="B49" s="189">
        <v>9.8759309999999996</v>
      </c>
      <c r="C49" s="192">
        <v>8.8913279999999997</v>
      </c>
      <c r="D49" s="191">
        <v>10.688406000000001</v>
      </c>
      <c r="E49" s="192">
        <v>10.169492</v>
      </c>
      <c r="F49" s="192">
        <v>10.507246</v>
      </c>
      <c r="G49" s="192">
        <v>9.5032399999999999</v>
      </c>
      <c r="H49" s="191">
        <v>9.3696760000000001</v>
      </c>
      <c r="I49" s="192">
        <v>7.2289159999999999</v>
      </c>
      <c r="J49" s="192">
        <v>7.6923079999999997</v>
      </c>
      <c r="K49" s="192">
        <v>11.491108000000001</v>
      </c>
      <c r="L49" s="191">
        <v>10.389609999999999</v>
      </c>
      <c r="M49" s="192">
        <v>11.111110999999999</v>
      </c>
      <c r="N49" s="192">
        <v>8.3333329999999997</v>
      </c>
      <c r="O49" s="192">
        <v>11</v>
      </c>
      <c r="P49" s="192">
        <v>7.9207919999999996</v>
      </c>
      <c r="Q49" s="191">
        <v>11.168032999999999</v>
      </c>
      <c r="R49" s="192">
        <v>12.280702</v>
      </c>
      <c r="S49" s="191">
        <v>10.694184</v>
      </c>
      <c r="T49" s="191">
        <v>10.11984</v>
      </c>
      <c r="U49" s="192">
        <v>11.057691999999999</v>
      </c>
      <c r="V49" s="192">
        <v>10.264901</v>
      </c>
      <c r="W49" s="192">
        <v>10.674156999999999</v>
      </c>
      <c r="X49" s="192">
        <v>10.909091</v>
      </c>
      <c r="Y49" s="191">
        <v>10.234541999999999</v>
      </c>
      <c r="Z49" s="192">
        <v>13.829787</v>
      </c>
      <c r="AA49" s="192">
        <v>9.5717879999999997</v>
      </c>
      <c r="AB49" s="192">
        <v>10.928962</v>
      </c>
      <c r="AC49" s="192">
        <v>7.5471700000000004</v>
      </c>
      <c r="AD49" s="191">
        <v>9.6317280000000007</v>
      </c>
      <c r="AE49" s="192">
        <v>7.918552</v>
      </c>
      <c r="AF49" s="192">
        <v>8.4761050000000004</v>
      </c>
      <c r="AG49" s="195">
        <v>15.88785</v>
      </c>
      <c r="AH49" s="192">
        <v>8.2417580000000008</v>
      </c>
      <c r="AI49" s="192">
        <v>10.344828</v>
      </c>
      <c r="AJ49" s="192">
        <v>10.396039999999999</v>
      </c>
      <c r="AK49" s="192">
        <v>12.094395</v>
      </c>
      <c r="AL49" s="192">
        <v>10.930232999999999</v>
      </c>
      <c r="AM49" s="191">
        <v>7.8671329999999999</v>
      </c>
      <c r="AN49" s="192">
        <v>8.5250339999999998</v>
      </c>
      <c r="AO49" s="191">
        <v>10.740439</v>
      </c>
      <c r="AP49" s="191">
        <v>11.621233999999999</v>
      </c>
      <c r="AQ49" s="192">
        <v>10.548522999999999</v>
      </c>
      <c r="AR49" s="192">
        <v>12.299465</v>
      </c>
      <c r="AS49" s="193">
        <v>16.083915999999999</v>
      </c>
      <c r="AT49" s="192">
        <v>9.1743120000000005</v>
      </c>
      <c r="AU49" s="191">
        <v>13.084111999999999</v>
      </c>
      <c r="AV49" s="192">
        <v>11.553785</v>
      </c>
      <c r="AW49" s="191">
        <v>7.5342469999999997</v>
      </c>
      <c r="AX49" s="192">
        <v>8.0321289999999994</v>
      </c>
      <c r="AY49" s="192">
        <v>8.4832900000000002</v>
      </c>
      <c r="AZ49" s="191">
        <v>8.8888890000000007</v>
      </c>
      <c r="BA49" s="192">
        <v>8.6956520000000008</v>
      </c>
      <c r="BB49" s="192">
        <v>8.429119</v>
      </c>
      <c r="BC49" s="191">
        <v>8.3333329999999997</v>
      </c>
      <c r="BD49" s="192">
        <v>9.9017379999999999</v>
      </c>
      <c r="BE49" s="192">
        <v>10.379747</v>
      </c>
      <c r="BF49" s="192">
        <v>8.1521740000000005</v>
      </c>
      <c r="BG49" s="191">
        <v>11.363636</v>
      </c>
      <c r="BH49" s="192">
        <v>7.2580650000000002</v>
      </c>
      <c r="BI49" s="192">
        <v>8.4444440000000007</v>
      </c>
      <c r="BJ49" s="191">
        <v>11.32879</v>
      </c>
      <c r="BK49" s="190">
        <v>2.8169010000000001</v>
      </c>
      <c r="BL49" s="192">
        <v>7.1895420000000003</v>
      </c>
      <c r="BM49" s="192">
        <v>9.1877499999999994</v>
      </c>
      <c r="BN49" s="191">
        <v>13.556338</v>
      </c>
      <c r="BO49" s="192">
        <v>9.6602270000000008</v>
      </c>
      <c r="BP49" s="191">
        <v>10.45082</v>
      </c>
      <c r="BQ49" s="192">
        <v>9.3062609999999992</v>
      </c>
      <c r="BR49" s="191">
        <v>10.021629000000001</v>
      </c>
      <c r="BS49" s="192">
        <v>13.259669000000001</v>
      </c>
      <c r="BT49" s="192">
        <v>8.5714290000000002</v>
      </c>
      <c r="BU49" s="192">
        <v>9.2436969999999992</v>
      </c>
      <c r="BV49" s="191">
        <v>7.3033710000000003</v>
      </c>
      <c r="BW49" s="192">
        <v>8.8983050000000006</v>
      </c>
      <c r="BX49" s="192">
        <v>9.3567250000000008</v>
      </c>
      <c r="BY49" s="191">
        <v>10.119047999999999</v>
      </c>
      <c r="BZ49" s="191">
        <v>13.229571999999999</v>
      </c>
      <c r="CA49" s="196">
        <v>10.692771</v>
      </c>
    </row>
    <row r="50" spans="1:79" ht="14.1" customHeight="1">
      <c r="A50" s="188" t="s">
        <v>12</v>
      </c>
      <c r="B50" s="189">
        <v>9.8263029999999993</v>
      </c>
      <c r="C50" s="192">
        <v>8.6717890000000004</v>
      </c>
      <c r="D50" s="191">
        <v>10.778986</v>
      </c>
      <c r="E50" s="190">
        <v>3.8740920000000001</v>
      </c>
      <c r="F50" s="192">
        <v>11.775361999999999</v>
      </c>
      <c r="G50" s="192">
        <v>9.9352049999999998</v>
      </c>
      <c r="H50" s="191">
        <v>12.0954</v>
      </c>
      <c r="I50" s="192">
        <v>7.2289159999999999</v>
      </c>
      <c r="J50" s="192">
        <v>8.7179490000000008</v>
      </c>
      <c r="K50" s="192">
        <v>12.311902</v>
      </c>
      <c r="L50" s="191">
        <v>8.2792209999999997</v>
      </c>
      <c r="M50" s="192">
        <v>8.3333329999999997</v>
      </c>
      <c r="N50" s="192">
        <v>12.254902</v>
      </c>
      <c r="O50" s="192">
        <v>8</v>
      </c>
      <c r="P50" s="192">
        <v>8.9108909999999995</v>
      </c>
      <c r="Q50" s="191">
        <v>9.6311479999999996</v>
      </c>
      <c r="R50" s="192">
        <v>8.7719299999999993</v>
      </c>
      <c r="S50" s="191">
        <v>10.694184</v>
      </c>
      <c r="T50" s="191">
        <v>8.122503</v>
      </c>
      <c r="U50" s="193">
        <v>14.903846</v>
      </c>
      <c r="V50" s="192">
        <v>9.2715230000000002</v>
      </c>
      <c r="W50" s="192">
        <v>9.5505619999999993</v>
      </c>
      <c r="X50" s="192">
        <v>12.424242</v>
      </c>
      <c r="Y50" s="191">
        <v>6.1833689999999999</v>
      </c>
      <c r="Z50" s="193">
        <v>19.148935999999999</v>
      </c>
      <c r="AA50" s="192">
        <v>12.594457999999999</v>
      </c>
      <c r="AB50" s="192">
        <v>9.9726780000000002</v>
      </c>
      <c r="AC50" s="192">
        <v>6.3679249999999996</v>
      </c>
      <c r="AD50" s="191">
        <v>7.9320110000000001</v>
      </c>
      <c r="AE50" s="192">
        <v>7.0135750000000003</v>
      </c>
      <c r="AF50" s="192">
        <v>9.2876469999999998</v>
      </c>
      <c r="AG50" s="191">
        <v>14.719626</v>
      </c>
      <c r="AH50" s="192">
        <v>8.7912090000000003</v>
      </c>
      <c r="AI50" s="192">
        <v>7.5862069999999999</v>
      </c>
      <c r="AJ50" s="192">
        <v>8.9108909999999995</v>
      </c>
      <c r="AK50" s="192">
        <v>11.504424999999999</v>
      </c>
      <c r="AL50" s="192">
        <v>12.325581</v>
      </c>
      <c r="AM50" s="191">
        <v>8.7412589999999994</v>
      </c>
      <c r="AN50" s="192">
        <v>7.1718539999999997</v>
      </c>
      <c r="AO50" s="191">
        <v>11.472742</v>
      </c>
      <c r="AP50" s="191">
        <v>10.329986</v>
      </c>
      <c r="AQ50" s="192">
        <v>11.814346</v>
      </c>
      <c r="AR50" s="192">
        <v>8.5561500000000006</v>
      </c>
      <c r="AS50" s="192">
        <v>13.986014000000001</v>
      </c>
      <c r="AT50" s="192">
        <v>5.5045869999999999</v>
      </c>
      <c r="AU50" s="191">
        <v>7.4766360000000001</v>
      </c>
      <c r="AV50" s="192">
        <v>8.3665339999999997</v>
      </c>
      <c r="AW50" s="191">
        <v>6.1643840000000001</v>
      </c>
      <c r="AX50" s="192">
        <v>6.0240960000000001</v>
      </c>
      <c r="AY50" s="192">
        <v>7.7120819999999997</v>
      </c>
      <c r="AZ50" s="191">
        <v>6.6666670000000003</v>
      </c>
      <c r="BA50" s="190">
        <v>4.6822739999999996</v>
      </c>
      <c r="BB50" s="192">
        <v>8.8122609999999995</v>
      </c>
      <c r="BC50" s="191">
        <v>6.25</v>
      </c>
      <c r="BD50" s="192">
        <v>10.430839000000001</v>
      </c>
      <c r="BE50" s="192">
        <v>8.1012660000000007</v>
      </c>
      <c r="BF50" s="192">
        <v>7.6086960000000001</v>
      </c>
      <c r="BG50" s="191">
        <v>12.5</v>
      </c>
      <c r="BH50" s="192">
        <v>10.483871000000001</v>
      </c>
      <c r="BI50" s="192">
        <v>7.7777779999999996</v>
      </c>
      <c r="BJ50" s="191">
        <v>10.477002000000001</v>
      </c>
      <c r="BK50" s="190">
        <v>2.8169010000000001</v>
      </c>
      <c r="BL50" s="192">
        <v>5.5555560000000002</v>
      </c>
      <c r="BM50" s="192">
        <v>9.3209049999999998</v>
      </c>
      <c r="BN50" s="191">
        <v>11.971831</v>
      </c>
      <c r="BO50" s="192">
        <v>8.9940040000000003</v>
      </c>
      <c r="BP50" s="191">
        <v>12.090164</v>
      </c>
      <c r="BQ50" s="192">
        <v>8.1218269999999997</v>
      </c>
      <c r="BR50" s="191">
        <v>10.237924</v>
      </c>
      <c r="BS50" s="192">
        <v>7.1823199999999998</v>
      </c>
      <c r="BT50" s="192">
        <v>5.7142860000000004</v>
      </c>
      <c r="BU50" s="192">
        <v>8.4033610000000003</v>
      </c>
      <c r="BV50" s="191">
        <v>7.3033710000000003</v>
      </c>
      <c r="BW50" s="192">
        <v>6.7796609999999999</v>
      </c>
      <c r="BX50" s="192">
        <v>9.3567250000000008</v>
      </c>
      <c r="BY50" s="191">
        <v>7.7380950000000004</v>
      </c>
      <c r="BZ50" s="191">
        <v>13.618677</v>
      </c>
      <c r="CA50" s="196">
        <v>10.090361</v>
      </c>
    </row>
    <row r="51" spans="1:79" ht="33.75">
      <c r="A51" s="188" t="s">
        <v>89</v>
      </c>
      <c r="B51" s="189">
        <v>8.7344910000000002</v>
      </c>
      <c r="C51" s="192">
        <v>6.5861689999999999</v>
      </c>
      <c r="D51" s="191">
        <v>10.507246</v>
      </c>
      <c r="E51" s="192">
        <v>9.6852300000000007</v>
      </c>
      <c r="F51" s="192">
        <v>12.318841000000001</v>
      </c>
      <c r="G51" s="192">
        <v>7.343413</v>
      </c>
      <c r="H51" s="191">
        <v>5.7921639999999996</v>
      </c>
      <c r="I51" s="192">
        <v>8.4337350000000004</v>
      </c>
      <c r="J51" s="192">
        <v>5.811966</v>
      </c>
      <c r="K51" s="192">
        <v>11.217510000000001</v>
      </c>
      <c r="L51" s="191">
        <v>8.6038960000000007</v>
      </c>
      <c r="M51" s="192">
        <v>8.3333329999999997</v>
      </c>
      <c r="N51" s="192">
        <v>5.8823530000000002</v>
      </c>
      <c r="O51" s="192">
        <v>11</v>
      </c>
      <c r="P51" s="192">
        <v>5.9405939999999999</v>
      </c>
      <c r="Q51" s="191">
        <v>10.553279</v>
      </c>
      <c r="R51" s="192">
        <v>11.027569</v>
      </c>
      <c r="S51" s="191">
        <v>10.318949</v>
      </c>
      <c r="T51" s="191">
        <v>10.386151999999999</v>
      </c>
      <c r="U51" s="192">
        <v>11.538462000000001</v>
      </c>
      <c r="V51" s="192">
        <v>9.6026489999999995</v>
      </c>
      <c r="W51" s="192">
        <v>10.393257999999999</v>
      </c>
      <c r="X51" s="192">
        <v>7.5757580000000004</v>
      </c>
      <c r="Y51" s="191">
        <v>7.0362470000000004</v>
      </c>
      <c r="Z51" s="192">
        <v>11.702128</v>
      </c>
      <c r="AA51" s="192">
        <v>9.5717879999999997</v>
      </c>
      <c r="AB51" s="192">
        <v>8.8797809999999995</v>
      </c>
      <c r="AC51" s="192">
        <v>5.1886789999999996</v>
      </c>
      <c r="AD51" s="191">
        <v>10.764873</v>
      </c>
      <c r="AE51" s="192">
        <v>7.918552</v>
      </c>
      <c r="AF51" s="192">
        <v>8.1154189999999993</v>
      </c>
      <c r="AG51" s="191">
        <v>11.214953</v>
      </c>
      <c r="AH51" s="192">
        <v>7.1428570000000002</v>
      </c>
      <c r="AI51" s="192">
        <v>6.2068969999999997</v>
      </c>
      <c r="AJ51" s="192">
        <v>11.386139</v>
      </c>
      <c r="AK51" s="192">
        <v>10.324484</v>
      </c>
      <c r="AL51" s="192">
        <v>9.3023260000000008</v>
      </c>
      <c r="AM51" s="191">
        <v>8.2167829999999995</v>
      </c>
      <c r="AN51" s="192">
        <v>7.1718539999999997</v>
      </c>
      <c r="AO51" s="191">
        <v>9.6826690000000006</v>
      </c>
      <c r="AP51" s="191">
        <v>12.05165</v>
      </c>
      <c r="AQ51" s="192">
        <v>11.814346</v>
      </c>
      <c r="AR51" s="192">
        <v>12.834225</v>
      </c>
      <c r="AS51" s="193">
        <v>15.384615</v>
      </c>
      <c r="AT51" s="193">
        <v>14.678898999999999</v>
      </c>
      <c r="AU51" s="191">
        <v>13.084111999999999</v>
      </c>
      <c r="AV51" s="192">
        <v>9.5617529999999995</v>
      </c>
      <c r="AW51" s="191">
        <v>6.1643840000000001</v>
      </c>
      <c r="AX51" s="192">
        <v>8.0321289999999994</v>
      </c>
      <c r="AY51" s="192">
        <v>6.4267349999999999</v>
      </c>
      <c r="AZ51" s="191">
        <v>5.5555560000000002</v>
      </c>
      <c r="BA51" s="192">
        <v>7.0234110000000003</v>
      </c>
      <c r="BB51" s="192">
        <v>8.429119</v>
      </c>
      <c r="BC51" s="191">
        <v>4.1666670000000003</v>
      </c>
      <c r="BD51" s="192">
        <v>8.4656079999999996</v>
      </c>
      <c r="BE51" s="192">
        <v>9.1139240000000008</v>
      </c>
      <c r="BF51" s="192">
        <v>11.413043</v>
      </c>
      <c r="BG51" s="191">
        <v>6.8181820000000002</v>
      </c>
      <c r="BH51" s="192">
        <v>5.6451609999999999</v>
      </c>
      <c r="BI51" s="192">
        <v>5.5555560000000002</v>
      </c>
      <c r="BJ51" s="191">
        <v>11.158433</v>
      </c>
      <c r="BK51" s="190">
        <v>1.4084509999999999</v>
      </c>
      <c r="BL51" s="192">
        <v>5.8823530000000002</v>
      </c>
      <c r="BM51" s="192">
        <v>7.58988</v>
      </c>
      <c r="BN51" s="195">
        <v>14.260562999999999</v>
      </c>
      <c r="BO51" s="192">
        <v>7.4616920000000002</v>
      </c>
      <c r="BP51" s="191">
        <v>12.090164</v>
      </c>
      <c r="BQ51" s="192">
        <v>10.490694</v>
      </c>
      <c r="BR51" s="191">
        <v>7.7865900000000003</v>
      </c>
      <c r="BS51" s="192">
        <v>12.154696</v>
      </c>
      <c r="BT51" s="192">
        <v>9.5238099999999992</v>
      </c>
      <c r="BU51" s="193">
        <v>15.126049999999999</v>
      </c>
      <c r="BV51" s="191">
        <v>8.9887639999999998</v>
      </c>
      <c r="BW51" s="192">
        <v>9.7457630000000002</v>
      </c>
      <c r="BX51" s="192">
        <v>12.280702</v>
      </c>
      <c r="BY51" s="191">
        <v>9.5238099999999992</v>
      </c>
      <c r="BZ51" s="191">
        <v>13.229571999999999</v>
      </c>
      <c r="CA51" s="196">
        <v>11.746988</v>
      </c>
    </row>
    <row r="52" spans="1:79" ht="22.5">
      <c r="A52" s="188" t="s">
        <v>16</v>
      </c>
      <c r="B52" s="189">
        <v>8.2878410000000002</v>
      </c>
      <c r="C52" s="192">
        <v>8.8913279999999997</v>
      </c>
      <c r="D52" s="191">
        <v>7.7898550000000002</v>
      </c>
      <c r="E52" s="192">
        <v>9.4430990000000001</v>
      </c>
      <c r="F52" s="192">
        <v>6.8840579999999996</v>
      </c>
      <c r="G52" s="192">
        <v>9.5032399999999999</v>
      </c>
      <c r="H52" s="191">
        <v>7.8364570000000002</v>
      </c>
      <c r="I52" s="192">
        <v>7.2289159999999999</v>
      </c>
      <c r="J52" s="192">
        <v>7.8632479999999996</v>
      </c>
      <c r="K52" s="192">
        <v>8.8919289999999993</v>
      </c>
      <c r="L52" s="191">
        <v>8.1168829999999996</v>
      </c>
      <c r="M52" s="192">
        <v>6.4814809999999996</v>
      </c>
      <c r="N52" s="192">
        <v>7.6797389999999996</v>
      </c>
      <c r="O52" s="192">
        <v>8</v>
      </c>
      <c r="P52" s="192">
        <v>7.9207919999999996</v>
      </c>
      <c r="Q52" s="191">
        <v>9.0163930000000008</v>
      </c>
      <c r="R52" s="192">
        <v>8.5213029999999996</v>
      </c>
      <c r="S52" s="191">
        <v>9.5684799999999992</v>
      </c>
      <c r="T52" s="191">
        <v>9.4540609999999994</v>
      </c>
      <c r="U52" s="192">
        <v>9.6153849999999998</v>
      </c>
      <c r="V52" s="192">
        <v>6.6225170000000002</v>
      </c>
      <c r="W52" s="192">
        <v>8.1460670000000004</v>
      </c>
      <c r="X52" s="192">
        <v>8.1818179999999998</v>
      </c>
      <c r="Y52" s="191">
        <v>7.8891260000000001</v>
      </c>
      <c r="Z52" s="193">
        <v>14.893617000000001</v>
      </c>
      <c r="AA52" s="192">
        <v>9.3198989999999995</v>
      </c>
      <c r="AB52" s="192">
        <v>7.7868849999999998</v>
      </c>
      <c r="AC52" s="192">
        <v>6.3679249999999996</v>
      </c>
      <c r="AD52" s="191">
        <v>8.4985839999999993</v>
      </c>
      <c r="AE52" s="192">
        <v>6.3348420000000001</v>
      </c>
      <c r="AF52" s="192">
        <v>8.1154189999999993</v>
      </c>
      <c r="AG52" s="191">
        <v>10.981308</v>
      </c>
      <c r="AH52" s="192">
        <v>7.6923079999999997</v>
      </c>
      <c r="AI52" s="192">
        <v>9.6551720000000003</v>
      </c>
      <c r="AJ52" s="192">
        <v>6.9306929999999998</v>
      </c>
      <c r="AK52" s="192">
        <v>9.7345129999999997</v>
      </c>
      <c r="AL52" s="192">
        <v>10.232557999999999</v>
      </c>
      <c r="AM52" s="191">
        <v>5.9440559999999998</v>
      </c>
      <c r="AN52" s="192">
        <v>7.0365359999999999</v>
      </c>
      <c r="AO52" s="191">
        <v>9.0317329999999991</v>
      </c>
      <c r="AP52" s="191">
        <v>10.186514000000001</v>
      </c>
      <c r="AQ52" s="192">
        <v>10.970464</v>
      </c>
      <c r="AR52" s="192">
        <v>5.8823530000000002</v>
      </c>
      <c r="AS52" s="193">
        <v>14.685314999999999</v>
      </c>
      <c r="AT52" s="193">
        <v>13.761468000000001</v>
      </c>
      <c r="AU52" s="191">
        <v>13.084111999999999</v>
      </c>
      <c r="AV52" s="192">
        <v>8.7649399999999993</v>
      </c>
      <c r="AW52" s="191">
        <v>5.9360730000000004</v>
      </c>
      <c r="AX52" s="192">
        <v>6.8273089999999996</v>
      </c>
      <c r="AY52" s="192">
        <v>7.4550130000000001</v>
      </c>
      <c r="AZ52" s="191">
        <v>4.4444439999999998</v>
      </c>
      <c r="BA52" s="192">
        <v>7.3578599999999996</v>
      </c>
      <c r="BB52" s="192">
        <v>7.6628350000000003</v>
      </c>
      <c r="BC52" s="194">
        <v>3.125</v>
      </c>
      <c r="BD52" s="192">
        <v>8.7679519999999993</v>
      </c>
      <c r="BE52" s="192">
        <v>7.5949369999999998</v>
      </c>
      <c r="BF52" s="192">
        <v>7.0652169999999996</v>
      </c>
      <c r="BG52" s="191">
        <v>6.8181820000000002</v>
      </c>
      <c r="BH52" s="192">
        <v>8.8709679999999995</v>
      </c>
      <c r="BI52" s="192">
        <v>8.8888890000000007</v>
      </c>
      <c r="BJ52" s="191">
        <v>8.3475300000000008</v>
      </c>
      <c r="BK52" s="192">
        <v>5.6338030000000003</v>
      </c>
      <c r="BL52" s="192">
        <v>7.5163399999999996</v>
      </c>
      <c r="BM52" s="192">
        <v>6.5246339999999998</v>
      </c>
      <c r="BN52" s="191">
        <v>10.739437000000001</v>
      </c>
      <c r="BO52" s="192">
        <v>8.0612919999999999</v>
      </c>
      <c r="BP52" s="191">
        <v>8.8114749999999997</v>
      </c>
      <c r="BQ52" s="192">
        <v>8.1218269999999997</v>
      </c>
      <c r="BR52" s="191">
        <v>7.9307860000000003</v>
      </c>
      <c r="BS52" s="192">
        <v>12.154696</v>
      </c>
      <c r="BT52" s="192">
        <v>7.1428570000000002</v>
      </c>
      <c r="BU52" s="192">
        <v>9.2436969999999992</v>
      </c>
      <c r="BV52" s="191">
        <v>4.4943819999999999</v>
      </c>
      <c r="BW52" s="192">
        <v>8.0508469999999992</v>
      </c>
      <c r="BX52" s="192">
        <v>8.1871349999999996</v>
      </c>
      <c r="BY52" s="191">
        <v>7.1428570000000002</v>
      </c>
      <c r="BZ52" s="191">
        <v>9.3385210000000001</v>
      </c>
      <c r="CA52" s="196">
        <v>8.5843369999999997</v>
      </c>
    </row>
    <row r="53" spans="1:79">
      <c r="A53" s="188" t="s">
        <v>17</v>
      </c>
      <c r="B53" s="189">
        <v>7.3945410000000003</v>
      </c>
      <c r="C53" s="192">
        <v>9.1108670000000007</v>
      </c>
      <c r="D53" s="191">
        <v>5.9782609999999998</v>
      </c>
      <c r="E53" s="192">
        <v>7.9903149999999998</v>
      </c>
      <c r="F53" s="192">
        <v>6.7028990000000004</v>
      </c>
      <c r="G53" s="192">
        <v>8.8552920000000004</v>
      </c>
      <c r="H53" s="191">
        <v>6.4735950000000004</v>
      </c>
      <c r="I53" s="192">
        <v>7.2289159999999999</v>
      </c>
      <c r="J53" s="192">
        <v>6.3247859999999996</v>
      </c>
      <c r="K53" s="192">
        <v>7.7975380000000003</v>
      </c>
      <c r="L53" s="191">
        <v>7.9545450000000004</v>
      </c>
      <c r="M53" s="192">
        <v>11.111110999999999</v>
      </c>
      <c r="N53" s="192">
        <v>5.8823530000000002</v>
      </c>
      <c r="O53" s="192">
        <v>6</v>
      </c>
      <c r="P53" s="192">
        <v>9.9009900000000002</v>
      </c>
      <c r="Q53" s="191">
        <v>8.2991799999999998</v>
      </c>
      <c r="R53" s="192">
        <v>7.2681699999999996</v>
      </c>
      <c r="S53" s="191">
        <v>9.3808629999999997</v>
      </c>
      <c r="T53" s="191">
        <v>8.2556589999999996</v>
      </c>
      <c r="U53" s="192">
        <v>4.8076920000000003</v>
      </c>
      <c r="V53" s="192">
        <v>5.9602649999999997</v>
      </c>
      <c r="W53" s="192">
        <v>9.2696629999999995</v>
      </c>
      <c r="X53" s="192">
        <v>6.969697</v>
      </c>
      <c r="Y53" s="191">
        <v>7.6759060000000003</v>
      </c>
      <c r="Z53" s="193">
        <v>18.085106</v>
      </c>
      <c r="AA53" s="192">
        <v>7.304786</v>
      </c>
      <c r="AB53" s="192">
        <v>6.5573769999999998</v>
      </c>
      <c r="AC53" s="192">
        <v>5.6603770000000004</v>
      </c>
      <c r="AD53" s="191">
        <v>8.2152969999999996</v>
      </c>
      <c r="AE53" s="192">
        <v>6.1085969999999996</v>
      </c>
      <c r="AF53" s="192">
        <v>7.0333629999999996</v>
      </c>
      <c r="AG53" s="191">
        <v>10.046728999999999</v>
      </c>
      <c r="AH53" s="192">
        <v>8.7912090000000003</v>
      </c>
      <c r="AI53" s="192">
        <v>5.5172410000000003</v>
      </c>
      <c r="AJ53" s="192">
        <v>6.9306929999999998</v>
      </c>
      <c r="AK53" s="192">
        <v>9.7345129999999997</v>
      </c>
      <c r="AL53" s="192">
        <v>9.0697670000000006</v>
      </c>
      <c r="AM53" s="191">
        <v>5.4195799999999998</v>
      </c>
      <c r="AN53" s="192">
        <v>6.4952639999999997</v>
      </c>
      <c r="AO53" s="191">
        <v>7.9739630000000004</v>
      </c>
      <c r="AP53" s="191">
        <v>8.1779050000000009</v>
      </c>
      <c r="AQ53" s="192">
        <v>8.8607589999999998</v>
      </c>
      <c r="AR53" s="192">
        <v>6.4171120000000004</v>
      </c>
      <c r="AS53" s="192">
        <v>8.3916079999999997</v>
      </c>
      <c r="AT53" s="192">
        <v>8.2568809999999999</v>
      </c>
      <c r="AU53" s="191">
        <v>5.6074770000000003</v>
      </c>
      <c r="AV53" s="192">
        <v>8.3665339999999997</v>
      </c>
      <c r="AW53" s="191">
        <v>5.2511419999999998</v>
      </c>
      <c r="AX53" s="192">
        <v>6.0240960000000001</v>
      </c>
      <c r="AY53" s="192">
        <v>6.4267349999999999</v>
      </c>
      <c r="AZ53" s="191">
        <v>6.6666670000000003</v>
      </c>
      <c r="BA53" s="192">
        <v>6.3545150000000001</v>
      </c>
      <c r="BB53" s="192">
        <v>6.8965519999999998</v>
      </c>
      <c r="BC53" s="191">
        <v>6.25</v>
      </c>
      <c r="BD53" s="192">
        <v>7.18065</v>
      </c>
      <c r="BE53" s="192">
        <v>8.1012660000000007</v>
      </c>
      <c r="BF53" s="192">
        <v>5.9782609999999998</v>
      </c>
      <c r="BG53" s="191">
        <v>9.0909089999999999</v>
      </c>
      <c r="BH53" s="192">
        <v>8.0645159999999994</v>
      </c>
      <c r="BI53" s="192">
        <v>6.2222220000000004</v>
      </c>
      <c r="BJ53" s="191">
        <v>7.8364570000000002</v>
      </c>
      <c r="BK53" s="192">
        <v>2.8169010000000001</v>
      </c>
      <c r="BL53" s="192">
        <v>6.8627450000000003</v>
      </c>
      <c r="BM53" s="192">
        <v>6.2583219999999997</v>
      </c>
      <c r="BN53" s="191">
        <v>10.211268</v>
      </c>
      <c r="BO53" s="192">
        <v>6.9287140000000003</v>
      </c>
      <c r="BP53" s="191">
        <v>8.4016389999999994</v>
      </c>
      <c r="BQ53" s="192">
        <v>7.4450079999999996</v>
      </c>
      <c r="BR53" s="191">
        <v>7.1377069999999998</v>
      </c>
      <c r="BS53" s="192">
        <v>11.049723999999999</v>
      </c>
      <c r="BT53" s="192">
        <v>8.0952380000000002</v>
      </c>
      <c r="BU53" s="192">
        <v>5.8823530000000002</v>
      </c>
      <c r="BV53" s="191">
        <v>5.6179779999999999</v>
      </c>
      <c r="BW53" s="192">
        <v>7.6271190000000004</v>
      </c>
      <c r="BX53" s="192">
        <v>6.4327490000000003</v>
      </c>
      <c r="BY53" s="191">
        <v>7.7380950000000004</v>
      </c>
      <c r="BZ53" s="191">
        <v>9.7276260000000008</v>
      </c>
      <c r="CA53" s="196">
        <v>8.1325299999999991</v>
      </c>
    </row>
    <row r="54" spans="1:79" ht="32.1" customHeight="1">
      <c r="A54" s="188" t="s">
        <v>1036</v>
      </c>
      <c r="B54" s="189">
        <v>7.2952849999999998</v>
      </c>
      <c r="C54" s="192">
        <v>6.2568609999999998</v>
      </c>
      <c r="D54" s="191">
        <v>8.1521740000000005</v>
      </c>
      <c r="E54" s="192">
        <v>6.5375300000000003</v>
      </c>
      <c r="F54" s="192">
        <v>7.7898550000000002</v>
      </c>
      <c r="G54" s="192">
        <v>6.6954640000000003</v>
      </c>
      <c r="H54" s="191">
        <v>7.8364570000000002</v>
      </c>
      <c r="I54" s="192">
        <v>7.2289159999999999</v>
      </c>
      <c r="J54" s="192">
        <v>4.7863249999999997</v>
      </c>
      <c r="K54" s="192">
        <v>7.9343370000000002</v>
      </c>
      <c r="L54" s="191">
        <v>8.9285709999999998</v>
      </c>
      <c r="M54" s="192">
        <v>7.4074070000000001</v>
      </c>
      <c r="N54" s="192">
        <v>7.3529410000000004</v>
      </c>
      <c r="O54" s="192">
        <v>10</v>
      </c>
      <c r="P54" s="192">
        <v>3.9603959999999998</v>
      </c>
      <c r="Q54" s="191">
        <v>7.7868849999999998</v>
      </c>
      <c r="R54" s="192">
        <v>8.0200499999999995</v>
      </c>
      <c r="S54" s="191">
        <v>7.5046900000000001</v>
      </c>
      <c r="T54" s="191">
        <v>8.122503</v>
      </c>
      <c r="U54" s="192">
        <v>6.25</v>
      </c>
      <c r="V54" s="192">
        <v>5.9602649999999997</v>
      </c>
      <c r="W54" s="192">
        <v>8.1460670000000004</v>
      </c>
      <c r="X54" s="192">
        <v>7.8787880000000001</v>
      </c>
      <c r="Y54" s="191">
        <v>8.1023449999999997</v>
      </c>
      <c r="Z54" s="192">
        <v>10.638298000000001</v>
      </c>
      <c r="AA54" s="192">
        <v>8.5642320000000005</v>
      </c>
      <c r="AB54" s="192">
        <v>6.9672130000000001</v>
      </c>
      <c r="AC54" s="192">
        <v>5.4245279999999996</v>
      </c>
      <c r="AD54" s="191">
        <v>7.3654390000000003</v>
      </c>
      <c r="AE54" s="192">
        <v>6.1085969999999996</v>
      </c>
      <c r="AF54" s="192">
        <v>7.0333629999999996</v>
      </c>
      <c r="AG54" s="191">
        <v>9.5794390000000007</v>
      </c>
      <c r="AH54" s="192">
        <v>9.89011</v>
      </c>
      <c r="AI54" s="192">
        <v>6.5517240000000001</v>
      </c>
      <c r="AJ54" s="192">
        <v>8.4158419999999996</v>
      </c>
      <c r="AK54" s="192">
        <v>10.029498999999999</v>
      </c>
      <c r="AL54" s="192">
        <v>7.6744190000000003</v>
      </c>
      <c r="AM54" s="191">
        <v>4.5454549999999996</v>
      </c>
      <c r="AN54" s="192">
        <v>6.224628</v>
      </c>
      <c r="AO54" s="191">
        <v>7.7298619999999998</v>
      </c>
      <c r="AP54" s="191">
        <v>8.6083210000000001</v>
      </c>
      <c r="AQ54" s="192">
        <v>8.0168780000000002</v>
      </c>
      <c r="AR54" s="192">
        <v>9.0909089999999999</v>
      </c>
      <c r="AS54" s="192">
        <v>11.188810999999999</v>
      </c>
      <c r="AT54" s="192">
        <v>4.5871560000000002</v>
      </c>
      <c r="AU54" s="191">
        <v>8.4112150000000003</v>
      </c>
      <c r="AV54" s="192">
        <v>6.3745019999999997</v>
      </c>
      <c r="AW54" s="191">
        <v>6.8493149999999998</v>
      </c>
      <c r="AX54" s="192">
        <v>7.2289159999999999</v>
      </c>
      <c r="AY54" s="192">
        <v>5.3984579999999998</v>
      </c>
      <c r="AZ54" s="191">
        <v>6.6666670000000003</v>
      </c>
      <c r="BA54" s="192">
        <v>7.3578599999999996</v>
      </c>
      <c r="BB54" s="192">
        <v>4.9808430000000001</v>
      </c>
      <c r="BC54" s="191">
        <v>4.1666670000000003</v>
      </c>
      <c r="BD54" s="192">
        <v>7.7097509999999998</v>
      </c>
      <c r="BE54" s="192">
        <v>6.5822779999999996</v>
      </c>
      <c r="BF54" s="192">
        <v>6.5217390000000002</v>
      </c>
      <c r="BG54" s="191">
        <v>6.8181820000000002</v>
      </c>
      <c r="BH54" s="192">
        <v>5.6451609999999999</v>
      </c>
      <c r="BI54" s="192">
        <v>6</v>
      </c>
      <c r="BJ54" s="191">
        <v>8.2623510000000007</v>
      </c>
      <c r="BK54" s="192">
        <v>2.8169010000000001</v>
      </c>
      <c r="BL54" s="192">
        <v>5.5555560000000002</v>
      </c>
      <c r="BM54" s="192">
        <v>6.3914780000000002</v>
      </c>
      <c r="BN54" s="191">
        <v>10.56338</v>
      </c>
      <c r="BO54" s="192">
        <v>7.0619589999999999</v>
      </c>
      <c r="BP54" s="191">
        <v>7.5819669999999997</v>
      </c>
      <c r="BQ54" s="192">
        <v>8.4602369999999993</v>
      </c>
      <c r="BR54" s="191">
        <v>6.6330210000000003</v>
      </c>
      <c r="BS54" s="192">
        <v>11.049723999999999</v>
      </c>
      <c r="BT54" s="192">
        <v>9.5238099999999992</v>
      </c>
      <c r="BU54" s="192">
        <v>6.7226889999999999</v>
      </c>
      <c r="BV54" s="191">
        <v>6.7415729999999998</v>
      </c>
      <c r="BW54" s="192">
        <v>12.288136</v>
      </c>
      <c r="BX54" s="192">
        <v>4.678363</v>
      </c>
      <c r="BY54" s="191">
        <v>7.1428570000000002</v>
      </c>
      <c r="BZ54" s="191">
        <v>8.5603110000000004</v>
      </c>
      <c r="CA54" s="196">
        <v>8.8855419999999992</v>
      </c>
    </row>
    <row r="55" spans="1:79">
      <c r="A55" s="188" t="s">
        <v>34</v>
      </c>
      <c r="B55" s="189">
        <v>6.8486349999999998</v>
      </c>
      <c r="C55" s="192">
        <v>6.6959390000000001</v>
      </c>
      <c r="D55" s="191">
        <v>6.9746379999999997</v>
      </c>
      <c r="E55" s="192">
        <v>8.4745760000000008</v>
      </c>
      <c r="F55" s="192">
        <v>8.8768119999999993</v>
      </c>
      <c r="G55" s="192">
        <v>6.0475159999999999</v>
      </c>
      <c r="H55" s="191">
        <v>4.4293019999999999</v>
      </c>
      <c r="I55" s="192">
        <v>7.2289159999999999</v>
      </c>
      <c r="J55" s="192">
        <v>4.1025640000000001</v>
      </c>
      <c r="K55" s="192">
        <v>6.0191520000000001</v>
      </c>
      <c r="L55" s="191">
        <v>10.389609999999999</v>
      </c>
      <c r="M55" s="192">
        <v>6.4814809999999996</v>
      </c>
      <c r="N55" s="192">
        <v>4.5751629999999999</v>
      </c>
      <c r="O55" s="192">
        <v>8</v>
      </c>
      <c r="P55" s="192">
        <v>8.9108909999999995</v>
      </c>
      <c r="Q55" s="191">
        <v>7.991803</v>
      </c>
      <c r="R55" s="192">
        <v>7.7694239999999999</v>
      </c>
      <c r="S55" s="191">
        <v>8.4427769999999995</v>
      </c>
      <c r="T55" s="191">
        <v>10.252996</v>
      </c>
      <c r="U55" s="192">
        <v>5.7692310000000004</v>
      </c>
      <c r="V55" s="192">
        <v>5.6291390000000003</v>
      </c>
      <c r="W55" s="192">
        <v>6.1797750000000002</v>
      </c>
      <c r="X55" s="192">
        <v>5.7575760000000002</v>
      </c>
      <c r="Y55" s="191">
        <v>8.1023449999999997</v>
      </c>
      <c r="Z55" s="192">
        <v>7.446809</v>
      </c>
      <c r="AA55" s="192">
        <v>6.8010080000000004</v>
      </c>
      <c r="AB55" s="192">
        <v>6.1475410000000004</v>
      </c>
      <c r="AC55" s="192">
        <v>6.1320750000000004</v>
      </c>
      <c r="AD55" s="191">
        <v>8.7818699999999996</v>
      </c>
      <c r="AE55" s="192">
        <v>6.5610860000000004</v>
      </c>
      <c r="AF55" s="192">
        <v>6.1316499999999996</v>
      </c>
      <c r="AG55" s="191">
        <v>9.3457939999999997</v>
      </c>
      <c r="AH55" s="192">
        <v>9.89011</v>
      </c>
      <c r="AI55" s="192">
        <v>8.9655170000000002</v>
      </c>
      <c r="AJ55" s="192">
        <v>9.9009900000000002</v>
      </c>
      <c r="AK55" s="192">
        <v>7.3746309999999999</v>
      </c>
      <c r="AL55" s="192">
        <v>5.5813949999999997</v>
      </c>
      <c r="AM55" s="191">
        <v>4.3706290000000001</v>
      </c>
      <c r="AN55" s="192">
        <v>7.4424900000000003</v>
      </c>
      <c r="AO55" s="191">
        <v>6.4279900000000003</v>
      </c>
      <c r="AP55" s="191">
        <v>7.8909609999999999</v>
      </c>
      <c r="AQ55" s="192">
        <v>6.751055</v>
      </c>
      <c r="AR55" s="192">
        <v>11.229946999999999</v>
      </c>
      <c r="AS55" s="192">
        <v>8.3916079999999997</v>
      </c>
      <c r="AT55" s="192">
        <v>8.2568809999999999</v>
      </c>
      <c r="AU55" s="191">
        <v>7.4766360000000001</v>
      </c>
      <c r="AV55" s="192">
        <v>9.9601590000000009</v>
      </c>
      <c r="AW55" s="191">
        <v>6.8493149999999998</v>
      </c>
      <c r="AX55" s="192">
        <v>9.2369479999999999</v>
      </c>
      <c r="AY55" s="192">
        <v>6.1696660000000003</v>
      </c>
      <c r="AZ55" s="191">
        <v>6.6666670000000003</v>
      </c>
      <c r="BA55" s="192">
        <v>8.3612040000000007</v>
      </c>
      <c r="BB55" s="192">
        <v>8.0459770000000006</v>
      </c>
      <c r="BC55" s="191">
        <v>5.2083329999999997</v>
      </c>
      <c r="BD55" s="192">
        <v>7.1050639999999996</v>
      </c>
      <c r="BE55" s="192">
        <v>6.5822779999999996</v>
      </c>
      <c r="BF55" s="192">
        <v>5.9782609999999998</v>
      </c>
      <c r="BG55" s="191">
        <v>6.8181820000000002</v>
      </c>
      <c r="BH55" s="192">
        <v>6.451613</v>
      </c>
      <c r="BI55" s="192">
        <v>4</v>
      </c>
      <c r="BJ55" s="191">
        <v>8.6030660000000001</v>
      </c>
      <c r="BK55" s="192">
        <v>5.6338030000000003</v>
      </c>
      <c r="BL55" s="192">
        <v>5.8823530000000002</v>
      </c>
      <c r="BM55" s="192">
        <v>6.2583219999999997</v>
      </c>
      <c r="BN55" s="191">
        <v>9.5070420000000002</v>
      </c>
      <c r="BO55" s="192">
        <v>6.1958690000000001</v>
      </c>
      <c r="BP55" s="191">
        <v>8.4016389999999994</v>
      </c>
      <c r="BQ55" s="192">
        <v>8.2910319999999995</v>
      </c>
      <c r="BR55" s="191">
        <v>6.0562360000000002</v>
      </c>
      <c r="BS55" s="192">
        <v>10.497237999999999</v>
      </c>
      <c r="BT55" s="192">
        <v>9.5238099999999992</v>
      </c>
      <c r="BU55" s="192">
        <v>11.764706</v>
      </c>
      <c r="BV55" s="191">
        <v>6.1797750000000002</v>
      </c>
      <c r="BW55" s="192">
        <v>7.6271190000000004</v>
      </c>
      <c r="BX55" s="192">
        <v>7.6023389999999997</v>
      </c>
      <c r="BY55" s="191">
        <v>10.119047999999999</v>
      </c>
      <c r="BZ55" s="191">
        <v>8.9494159999999994</v>
      </c>
      <c r="CA55" s="196">
        <v>8.1325299999999991</v>
      </c>
    </row>
    <row r="56" spans="1:79">
      <c r="A56" s="188" t="s">
        <v>33</v>
      </c>
      <c r="B56" s="189">
        <v>6.6004959999999997</v>
      </c>
      <c r="C56" s="192">
        <v>6.4763999999999999</v>
      </c>
      <c r="D56" s="191">
        <v>6.7028990000000004</v>
      </c>
      <c r="E56" s="192">
        <v>8.9588380000000001</v>
      </c>
      <c r="F56" s="192">
        <v>7.2463769999999998</v>
      </c>
      <c r="G56" s="192">
        <v>5.3995680000000004</v>
      </c>
      <c r="H56" s="191">
        <v>5.2810899999999998</v>
      </c>
      <c r="I56" s="192">
        <v>3.6144579999999999</v>
      </c>
      <c r="J56" s="192">
        <v>4.273504</v>
      </c>
      <c r="K56" s="192">
        <v>6.155951</v>
      </c>
      <c r="L56" s="191">
        <v>9.7402599999999993</v>
      </c>
      <c r="M56" s="192">
        <v>5.5555560000000002</v>
      </c>
      <c r="N56" s="192">
        <v>4.5751629999999999</v>
      </c>
      <c r="O56" s="192">
        <v>5</v>
      </c>
      <c r="P56" s="192">
        <v>4.9504950000000001</v>
      </c>
      <c r="Q56" s="191">
        <v>8.6065570000000005</v>
      </c>
      <c r="R56" s="192">
        <v>9.7744359999999997</v>
      </c>
      <c r="S56" s="191">
        <v>8.0675419999999995</v>
      </c>
      <c r="T56" s="191">
        <v>9.3209049999999998</v>
      </c>
      <c r="U56" s="192">
        <v>4.8076920000000003</v>
      </c>
      <c r="V56" s="192">
        <v>3.6423839999999998</v>
      </c>
      <c r="W56" s="192">
        <v>6.1797750000000002</v>
      </c>
      <c r="X56" s="192">
        <v>6.3636359999999996</v>
      </c>
      <c r="Y56" s="191">
        <v>8.9552239999999994</v>
      </c>
      <c r="Z56" s="192">
        <v>7.446809</v>
      </c>
      <c r="AA56" s="192">
        <v>7.0528969999999997</v>
      </c>
      <c r="AB56" s="192">
        <v>5.6010929999999997</v>
      </c>
      <c r="AC56" s="192">
        <v>6.1320750000000004</v>
      </c>
      <c r="AD56" s="191">
        <v>8.2152969999999996</v>
      </c>
      <c r="AE56" s="192">
        <v>5.2036199999999999</v>
      </c>
      <c r="AF56" s="192">
        <v>6.402164</v>
      </c>
      <c r="AG56" s="191">
        <v>8.8785050000000005</v>
      </c>
      <c r="AH56" s="192">
        <v>9.3406590000000005</v>
      </c>
      <c r="AI56" s="192">
        <v>5.862069</v>
      </c>
      <c r="AJ56" s="193">
        <v>11.881188</v>
      </c>
      <c r="AK56" s="192">
        <v>8.2595869999999998</v>
      </c>
      <c r="AL56" s="192">
        <v>6.0465119999999999</v>
      </c>
      <c r="AM56" s="191">
        <v>3.6713290000000001</v>
      </c>
      <c r="AN56" s="192">
        <v>6.3599459999999999</v>
      </c>
      <c r="AO56" s="191">
        <v>6.8348250000000004</v>
      </c>
      <c r="AP56" s="191">
        <v>6.8866569999999996</v>
      </c>
      <c r="AQ56" s="192">
        <v>5.4852319999999999</v>
      </c>
      <c r="AR56" s="192">
        <v>8.0213900000000002</v>
      </c>
      <c r="AS56" s="192">
        <v>10.489509999999999</v>
      </c>
      <c r="AT56" s="192">
        <v>5.5045869999999999</v>
      </c>
      <c r="AU56" s="191">
        <v>8.4112150000000003</v>
      </c>
      <c r="AV56" s="192">
        <v>8.3665339999999997</v>
      </c>
      <c r="AW56" s="191">
        <v>5.9360730000000004</v>
      </c>
      <c r="AX56" s="192">
        <v>6.8273089999999996</v>
      </c>
      <c r="AY56" s="192">
        <v>5.6555270000000002</v>
      </c>
      <c r="AZ56" s="191">
        <v>5.5555560000000002</v>
      </c>
      <c r="BA56" s="192">
        <v>7.0234110000000003</v>
      </c>
      <c r="BB56" s="192">
        <v>6.5134100000000004</v>
      </c>
      <c r="BC56" s="191">
        <v>5.2083329999999997</v>
      </c>
      <c r="BD56" s="192">
        <v>7.18065</v>
      </c>
      <c r="BE56" s="192">
        <v>5.3164559999999996</v>
      </c>
      <c r="BF56" s="192">
        <v>6.5217390000000002</v>
      </c>
      <c r="BG56" s="191">
        <v>5.6818179999999998</v>
      </c>
      <c r="BH56" s="192">
        <v>6.451613</v>
      </c>
      <c r="BI56" s="192">
        <v>3.7777780000000001</v>
      </c>
      <c r="BJ56" s="191">
        <v>8.0919930000000004</v>
      </c>
      <c r="BK56" s="192">
        <v>2.8169010000000001</v>
      </c>
      <c r="BL56" s="192">
        <v>6.2091500000000002</v>
      </c>
      <c r="BM56" s="192">
        <v>6.2583219999999997</v>
      </c>
      <c r="BN56" s="191">
        <v>8.6267610000000001</v>
      </c>
      <c r="BO56" s="192">
        <v>6.0626249999999997</v>
      </c>
      <c r="BP56" s="191">
        <v>7.5819669999999997</v>
      </c>
      <c r="BQ56" s="192">
        <v>8.6294419999999992</v>
      </c>
      <c r="BR56" s="191">
        <v>5.5515499999999998</v>
      </c>
      <c r="BS56" s="193">
        <v>14.364641000000001</v>
      </c>
      <c r="BT56" s="192">
        <v>8.0952380000000002</v>
      </c>
      <c r="BU56" s="192">
        <v>10.92437</v>
      </c>
      <c r="BV56" s="191">
        <v>7.3033710000000003</v>
      </c>
      <c r="BW56" s="192">
        <v>8.0508469999999992</v>
      </c>
      <c r="BX56" s="192">
        <v>9.3567250000000008</v>
      </c>
      <c r="BY56" s="191">
        <v>8.9285709999999998</v>
      </c>
      <c r="BZ56" s="191">
        <v>8.1712059999999997</v>
      </c>
      <c r="CA56" s="196">
        <v>8.4337350000000004</v>
      </c>
    </row>
    <row r="57" spans="1:79" ht="14.1" customHeight="1">
      <c r="A57" s="188" t="s">
        <v>37</v>
      </c>
      <c r="B57" s="189">
        <v>6.5508680000000004</v>
      </c>
      <c r="C57" s="192">
        <v>5.4884740000000001</v>
      </c>
      <c r="D57" s="191">
        <v>7.4275359999999999</v>
      </c>
      <c r="E57" s="192">
        <v>8.4745760000000008</v>
      </c>
      <c r="F57" s="192">
        <v>8.5144929999999999</v>
      </c>
      <c r="G57" s="192">
        <v>6.0475159999999999</v>
      </c>
      <c r="H57" s="191">
        <v>3.747871</v>
      </c>
      <c r="I57" s="192">
        <v>7.2289159999999999</v>
      </c>
      <c r="J57" s="192">
        <v>4.1025640000000001</v>
      </c>
      <c r="K57" s="192">
        <v>6.7031460000000003</v>
      </c>
      <c r="L57" s="191">
        <v>8.6038960000000007</v>
      </c>
      <c r="M57" s="192">
        <v>7.4074070000000001</v>
      </c>
      <c r="N57" s="192">
        <v>4.0849669999999998</v>
      </c>
      <c r="O57" s="192">
        <v>4</v>
      </c>
      <c r="P57" s="192">
        <v>6.9306929999999998</v>
      </c>
      <c r="Q57" s="191">
        <v>7.7868849999999998</v>
      </c>
      <c r="R57" s="192">
        <v>7.7694239999999999</v>
      </c>
      <c r="S57" s="191">
        <v>7.5046900000000001</v>
      </c>
      <c r="T57" s="191">
        <v>8.3888149999999992</v>
      </c>
      <c r="U57" s="192">
        <v>3.8461539999999999</v>
      </c>
      <c r="V57" s="192">
        <v>6.6225170000000002</v>
      </c>
      <c r="W57" s="192">
        <v>8.707865</v>
      </c>
      <c r="X57" s="192">
        <v>7.5757580000000004</v>
      </c>
      <c r="Y57" s="191">
        <v>6.8230279999999999</v>
      </c>
      <c r="Z57" s="192">
        <v>7.446809</v>
      </c>
      <c r="AA57" s="192">
        <v>7.0528969999999997</v>
      </c>
      <c r="AB57" s="192">
        <v>6.2841529999999999</v>
      </c>
      <c r="AC57" s="192">
        <v>5.1886789999999996</v>
      </c>
      <c r="AD57" s="191">
        <v>7.6487249999999998</v>
      </c>
      <c r="AE57" s="192">
        <v>6.5610860000000004</v>
      </c>
      <c r="AF57" s="192">
        <v>5.5906219999999998</v>
      </c>
      <c r="AG57" s="191">
        <v>9.1121499999999997</v>
      </c>
      <c r="AH57" s="192">
        <v>7.6923079999999997</v>
      </c>
      <c r="AI57" s="192">
        <v>7.9310340000000004</v>
      </c>
      <c r="AJ57" s="192">
        <v>7.4257429999999998</v>
      </c>
      <c r="AK57" s="192">
        <v>7.3746309999999999</v>
      </c>
      <c r="AL57" s="192">
        <v>6.511628</v>
      </c>
      <c r="AM57" s="191">
        <v>4.7202799999999998</v>
      </c>
      <c r="AN57" s="192">
        <v>5.548038</v>
      </c>
      <c r="AO57" s="191">
        <v>6.9975589999999999</v>
      </c>
      <c r="AP57" s="191">
        <v>8.8952650000000002</v>
      </c>
      <c r="AQ57" s="192">
        <v>8.8607589999999998</v>
      </c>
      <c r="AR57" s="192">
        <v>9.0909089999999999</v>
      </c>
      <c r="AS57" s="193">
        <v>11.888112</v>
      </c>
      <c r="AT57" s="192">
        <v>8.2568809999999999</v>
      </c>
      <c r="AU57" s="195">
        <v>13.084111999999999</v>
      </c>
      <c r="AV57" s="192">
        <v>5.5776890000000003</v>
      </c>
      <c r="AW57" s="191">
        <v>6.1643840000000001</v>
      </c>
      <c r="AX57" s="192">
        <v>6.4257030000000004</v>
      </c>
      <c r="AY57" s="192">
        <v>4.8843189999999996</v>
      </c>
      <c r="AZ57" s="191">
        <v>5.5555560000000002</v>
      </c>
      <c r="BA57" s="192">
        <v>6.6889630000000002</v>
      </c>
      <c r="BB57" s="192">
        <v>4.9808430000000001</v>
      </c>
      <c r="BC57" s="191">
        <v>5.2083329999999997</v>
      </c>
      <c r="BD57" s="192">
        <v>6.6515500000000003</v>
      </c>
      <c r="BE57" s="192">
        <v>5.3164559999999996</v>
      </c>
      <c r="BF57" s="192">
        <v>9.7826090000000008</v>
      </c>
      <c r="BG57" s="191">
        <v>4.5454549999999996</v>
      </c>
      <c r="BH57" s="192">
        <v>4.0322579999999997</v>
      </c>
      <c r="BI57" s="192">
        <v>5.7777779999999996</v>
      </c>
      <c r="BJ57" s="191">
        <v>7.8364570000000002</v>
      </c>
      <c r="BK57" s="192">
        <v>4.225352</v>
      </c>
      <c r="BL57" s="192">
        <v>4.2483659999999999</v>
      </c>
      <c r="BM57" s="192">
        <v>5.7256989999999996</v>
      </c>
      <c r="BN57" s="191">
        <v>10.56338</v>
      </c>
      <c r="BO57" s="192">
        <v>5.3297800000000004</v>
      </c>
      <c r="BP57" s="191">
        <v>10.040984</v>
      </c>
      <c r="BQ57" s="192">
        <v>7.952623</v>
      </c>
      <c r="BR57" s="191">
        <v>5.8399419999999997</v>
      </c>
      <c r="BS57" s="192">
        <v>10.497237999999999</v>
      </c>
      <c r="BT57" s="192">
        <v>9.5238099999999992</v>
      </c>
      <c r="BU57" s="192">
        <v>6.7226889999999999</v>
      </c>
      <c r="BV57" s="191">
        <v>5.6179779999999999</v>
      </c>
      <c r="BW57" s="192">
        <v>6.7796609999999999</v>
      </c>
      <c r="BX57" s="192">
        <v>9.3567250000000008</v>
      </c>
      <c r="BY57" s="191">
        <v>8.3333329999999997</v>
      </c>
      <c r="BZ57" s="191">
        <v>10.116732000000001</v>
      </c>
      <c r="CA57" s="196">
        <v>8.7349399999999999</v>
      </c>
    </row>
    <row r="58" spans="1:79" ht="22.5">
      <c r="A58" s="188" t="s">
        <v>28</v>
      </c>
      <c r="B58" s="189">
        <v>6.5012410000000003</v>
      </c>
      <c r="C58" s="192">
        <v>5.0493959999999998</v>
      </c>
      <c r="D58" s="191">
        <v>7.6992750000000001</v>
      </c>
      <c r="E58" s="192">
        <v>7.5060529999999996</v>
      </c>
      <c r="F58" s="192">
        <v>6.7028990000000004</v>
      </c>
      <c r="G58" s="192">
        <v>6.2634990000000004</v>
      </c>
      <c r="H58" s="191">
        <v>5.7921639999999996</v>
      </c>
      <c r="I58" s="192">
        <v>4.8192769999999996</v>
      </c>
      <c r="J58" s="192">
        <v>4.6153849999999998</v>
      </c>
      <c r="K58" s="192">
        <v>7.1135429999999999</v>
      </c>
      <c r="L58" s="191">
        <v>7.7922079999999996</v>
      </c>
      <c r="M58" s="192">
        <v>4.6296299999999997</v>
      </c>
      <c r="N58" s="192">
        <v>6.0457520000000002</v>
      </c>
      <c r="O58" s="192">
        <v>9</v>
      </c>
      <c r="P58" s="192">
        <v>6.9306929999999998</v>
      </c>
      <c r="Q58" s="191">
        <v>6.8647539999999996</v>
      </c>
      <c r="R58" s="192">
        <v>6.2656640000000001</v>
      </c>
      <c r="S58" s="191">
        <v>7.6923079999999997</v>
      </c>
      <c r="T58" s="191">
        <v>7.323569</v>
      </c>
      <c r="U58" s="192">
        <v>5.7692310000000004</v>
      </c>
      <c r="V58" s="192">
        <v>4.6357619999999997</v>
      </c>
      <c r="W58" s="192">
        <v>5.3370790000000001</v>
      </c>
      <c r="X58" s="192">
        <v>7.8787880000000001</v>
      </c>
      <c r="Y58" s="191">
        <v>7.0362470000000004</v>
      </c>
      <c r="Z58" s="192">
        <v>9.5744679999999995</v>
      </c>
      <c r="AA58" s="192">
        <v>6.0453400000000004</v>
      </c>
      <c r="AB58" s="192">
        <v>6.2841529999999999</v>
      </c>
      <c r="AC58" s="192">
        <v>5.1886789999999996</v>
      </c>
      <c r="AD58" s="191">
        <v>7.9320110000000001</v>
      </c>
      <c r="AE58" s="192">
        <v>5.6561089999999998</v>
      </c>
      <c r="AF58" s="192">
        <v>5.9513069999999999</v>
      </c>
      <c r="AG58" s="191">
        <v>8.8785050000000005</v>
      </c>
      <c r="AH58" s="192">
        <v>6.0439559999999997</v>
      </c>
      <c r="AI58" s="192">
        <v>7.9310340000000004</v>
      </c>
      <c r="AJ58" s="192">
        <v>5.9405939999999999</v>
      </c>
      <c r="AK58" s="192">
        <v>7.0796460000000003</v>
      </c>
      <c r="AL58" s="192">
        <v>6.9767440000000001</v>
      </c>
      <c r="AM58" s="191">
        <v>5.4195799999999998</v>
      </c>
      <c r="AN58" s="192">
        <v>6.0893100000000002</v>
      </c>
      <c r="AO58" s="191">
        <v>6.7534580000000002</v>
      </c>
      <c r="AP58" s="191">
        <v>6.7431850000000004</v>
      </c>
      <c r="AQ58" s="192">
        <v>8.8607589999999998</v>
      </c>
      <c r="AR58" s="192">
        <v>8.5561500000000006</v>
      </c>
      <c r="AS58" s="192">
        <v>7.6923079999999997</v>
      </c>
      <c r="AT58" s="192">
        <v>6.4220179999999996</v>
      </c>
      <c r="AU58" s="191">
        <v>6.5420559999999996</v>
      </c>
      <c r="AV58" s="192">
        <v>6.3745019999999997</v>
      </c>
      <c r="AW58" s="191">
        <v>6.6210050000000003</v>
      </c>
      <c r="AX58" s="192">
        <v>6.8273089999999996</v>
      </c>
      <c r="AY58" s="192">
        <v>5.1413880000000001</v>
      </c>
      <c r="AZ58" s="191">
        <v>5.5555560000000002</v>
      </c>
      <c r="BA58" s="192">
        <v>6.3545150000000001</v>
      </c>
      <c r="BB58" s="192">
        <v>5.3639849999999996</v>
      </c>
      <c r="BC58" s="191">
        <v>4.1666670000000003</v>
      </c>
      <c r="BD58" s="192">
        <v>6.802721</v>
      </c>
      <c r="BE58" s="192">
        <v>5.3164559999999996</v>
      </c>
      <c r="BF58" s="192">
        <v>6.5217390000000002</v>
      </c>
      <c r="BG58" s="191">
        <v>6.8181820000000002</v>
      </c>
      <c r="BH58" s="192">
        <v>3.225806</v>
      </c>
      <c r="BI58" s="192">
        <v>5.7777779999999996</v>
      </c>
      <c r="BJ58" s="191">
        <v>7.7512780000000001</v>
      </c>
      <c r="BK58" s="190">
        <v>1.4084509999999999</v>
      </c>
      <c r="BL58" s="192">
        <v>4.2483659999999999</v>
      </c>
      <c r="BM58" s="192">
        <v>5.9920109999999998</v>
      </c>
      <c r="BN58" s="191">
        <v>9.6830990000000003</v>
      </c>
      <c r="BO58" s="192">
        <v>6.2624919999999999</v>
      </c>
      <c r="BP58" s="191">
        <v>7.1721310000000003</v>
      </c>
      <c r="BQ58" s="192">
        <v>6.7681899999999997</v>
      </c>
      <c r="BR58" s="191">
        <v>6.2004330000000003</v>
      </c>
      <c r="BS58" s="192">
        <v>8.287293</v>
      </c>
      <c r="BT58" s="192">
        <v>4.7619049999999996</v>
      </c>
      <c r="BU58" s="192">
        <v>5.8823530000000002</v>
      </c>
      <c r="BV58" s="191">
        <v>7.8651689999999999</v>
      </c>
      <c r="BW58" s="192">
        <v>8.4745760000000008</v>
      </c>
      <c r="BX58" s="192">
        <v>4.0935670000000002</v>
      </c>
      <c r="BY58" s="191">
        <v>7.1428570000000002</v>
      </c>
      <c r="BZ58" s="191">
        <v>8.9494159999999994</v>
      </c>
      <c r="CA58" s="196">
        <v>7.5301200000000001</v>
      </c>
    </row>
    <row r="59" spans="1:79" ht="22.5">
      <c r="A59" s="188" t="s">
        <v>29</v>
      </c>
      <c r="B59" s="189">
        <v>4.0198510000000001</v>
      </c>
      <c r="C59" s="192">
        <v>4.0614710000000001</v>
      </c>
      <c r="D59" s="191">
        <v>3.9855070000000001</v>
      </c>
      <c r="E59" s="192">
        <v>3.631961</v>
      </c>
      <c r="F59" s="192">
        <v>3.4420289999999998</v>
      </c>
      <c r="G59" s="192">
        <v>4.3196539999999999</v>
      </c>
      <c r="H59" s="191">
        <v>4.5996589999999999</v>
      </c>
      <c r="I59" s="192">
        <v>4.8192769999999996</v>
      </c>
      <c r="J59" s="192">
        <v>4.4444439999999998</v>
      </c>
      <c r="K59" s="192">
        <v>4.3775649999999997</v>
      </c>
      <c r="L59" s="191">
        <v>3.084416</v>
      </c>
      <c r="M59" s="192">
        <v>1.8518520000000001</v>
      </c>
      <c r="N59" s="192">
        <v>4.5751629999999999</v>
      </c>
      <c r="O59" s="192">
        <v>3</v>
      </c>
      <c r="P59" s="192">
        <v>2.970297</v>
      </c>
      <c r="Q59" s="191">
        <v>4.4057380000000004</v>
      </c>
      <c r="R59" s="192">
        <v>4.7619049999999996</v>
      </c>
      <c r="S59" s="191">
        <v>4.12758</v>
      </c>
      <c r="T59" s="191">
        <v>2.7962720000000001</v>
      </c>
      <c r="U59" s="192">
        <v>4.3269229999999999</v>
      </c>
      <c r="V59" s="192">
        <v>2.6490070000000001</v>
      </c>
      <c r="W59" s="192">
        <v>5.3370790000000001</v>
      </c>
      <c r="X59" s="192">
        <v>3.9393940000000001</v>
      </c>
      <c r="Y59" s="191">
        <v>2.771855</v>
      </c>
      <c r="Z59" s="192">
        <v>8.5106380000000001</v>
      </c>
      <c r="AA59" s="192">
        <v>3.5264479999999998</v>
      </c>
      <c r="AB59" s="192">
        <v>4.508197</v>
      </c>
      <c r="AC59" s="192">
        <v>2.1226419999999999</v>
      </c>
      <c r="AD59" s="191">
        <v>4.2492919999999996</v>
      </c>
      <c r="AE59" s="192">
        <v>3.167421</v>
      </c>
      <c r="AF59" s="192">
        <v>4.3282239999999996</v>
      </c>
      <c r="AG59" s="191">
        <v>3.9719630000000001</v>
      </c>
      <c r="AH59" s="192">
        <v>2.1978019999999998</v>
      </c>
      <c r="AI59" s="192">
        <v>2.4137930000000001</v>
      </c>
      <c r="AJ59" s="192">
        <v>2.970297</v>
      </c>
      <c r="AK59" s="192">
        <v>4.1297940000000004</v>
      </c>
      <c r="AL59" s="192">
        <v>5.5813949999999997</v>
      </c>
      <c r="AM59" s="191">
        <v>4.5454549999999996</v>
      </c>
      <c r="AN59" s="192">
        <v>2.3004060000000002</v>
      </c>
      <c r="AO59" s="191">
        <v>5.1261190000000001</v>
      </c>
      <c r="AP59" s="191">
        <v>4.4476329999999997</v>
      </c>
      <c r="AQ59" s="192">
        <v>5.0632910000000004</v>
      </c>
      <c r="AR59" s="192">
        <v>5.8823530000000002</v>
      </c>
      <c r="AS59" s="192">
        <v>5.5944060000000002</v>
      </c>
      <c r="AT59" s="192">
        <v>4.5871560000000002</v>
      </c>
      <c r="AU59" s="191">
        <v>2.8037380000000001</v>
      </c>
      <c r="AV59" s="192">
        <v>4.3824699999999996</v>
      </c>
      <c r="AW59" s="191">
        <v>1.3698630000000001</v>
      </c>
      <c r="AX59" s="192">
        <v>2.008032</v>
      </c>
      <c r="AY59" s="192">
        <v>2.313625</v>
      </c>
      <c r="AZ59" s="191">
        <v>1.111111</v>
      </c>
      <c r="BA59" s="192">
        <v>2.0066890000000002</v>
      </c>
      <c r="BB59" s="192">
        <v>3.065134</v>
      </c>
      <c r="BC59" s="191">
        <v>0</v>
      </c>
      <c r="BD59" s="192">
        <v>4.3839759999999997</v>
      </c>
      <c r="BE59" s="192">
        <v>2.7848099999999998</v>
      </c>
      <c r="BF59" s="192">
        <v>4.3478260000000004</v>
      </c>
      <c r="BG59" s="191">
        <v>3.4090910000000001</v>
      </c>
      <c r="BH59" s="192">
        <v>4.0322579999999997</v>
      </c>
      <c r="BI59" s="192">
        <v>3.3333330000000001</v>
      </c>
      <c r="BJ59" s="191">
        <v>4.5996589999999999</v>
      </c>
      <c r="BK59" s="192">
        <v>0</v>
      </c>
      <c r="BL59" s="192">
        <v>2.941176</v>
      </c>
      <c r="BM59" s="192">
        <v>3.0625830000000001</v>
      </c>
      <c r="BN59" s="191">
        <v>5.9859150000000003</v>
      </c>
      <c r="BO59" s="192">
        <v>3.9973350000000001</v>
      </c>
      <c r="BP59" s="191">
        <v>4.0983609999999997</v>
      </c>
      <c r="BQ59" s="192">
        <v>3.3840949999999999</v>
      </c>
      <c r="BR59" s="191">
        <v>4.1095889999999997</v>
      </c>
      <c r="BS59" s="192">
        <v>4.9723759999999997</v>
      </c>
      <c r="BT59" s="192">
        <v>1.9047620000000001</v>
      </c>
      <c r="BU59" s="192">
        <v>5.0420170000000004</v>
      </c>
      <c r="BV59" s="191">
        <v>2.808989</v>
      </c>
      <c r="BW59" s="192">
        <v>3.389831</v>
      </c>
      <c r="BX59" s="192">
        <v>2.339181</v>
      </c>
      <c r="BY59" s="191">
        <v>4.1666670000000003</v>
      </c>
      <c r="BZ59" s="191">
        <v>5.0583660000000004</v>
      </c>
      <c r="CA59" s="196">
        <v>3.7650600000000001</v>
      </c>
    </row>
    <row r="60" spans="1:79" ht="32.1" customHeight="1">
      <c r="A60" s="188" t="s">
        <v>150</v>
      </c>
      <c r="B60" s="189">
        <v>4.0198510000000001</v>
      </c>
      <c r="C60" s="192">
        <v>4.2810100000000002</v>
      </c>
      <c r="D60" s="191">
        <v>3.8043480000000001</v>
      </c>
      <c r="E60" s="192">
        <v>4.8426150000000003</v>
      </c>
      <c r="F60" s="192">
        <v>3.8043480000000001</v>
      </c>
      <c r="G60" s="192">
        <v>3.6717059999999999</v>
      </c>
      <c r="H60" s="191">
        <v>3.918228</v>
      </c>
      <c r="I60" s="192">
        <v>3.6144579999999999</v>
      </c>
      <c r="J60" s="192">
        <v>2.7350430000000001</v>
      </c>
      <c r="K60" s="192">
        <v>3.8303690000000001</v>
      </c>
      <c r="L60" s="191">
        <v>5.5194809999999999</v>
      </c>
      <c r="M60" s="192">
        <v>1.8518520000000001</v>
      </c>
      <c r="N60" s="192">
        <v>3.7581699999999998</v>
      </c>
      <c r="O60" s="192">
        <v>2</v>
      </c>
      <c r="P60" s="192">
        <v>6.9306929999999998</v>
      </c>
      <c r="Q60" s="191">
        <v>4.3032789999999999</v>
      </c>
      <c r="R60" s="192">
        <v>4.5112779999999999</v>
      </c>
      <c r="S60" s="191">
        <v>3.939962</v>
      </c>
      <c r="T60" s="191">
        <v>5.3262320000000001</v>
      </c>
      <c r="U60" s="192">
        <v>2.4038460000000001</v>
      </c>
      <c r="V60" s="192">
        <v>3.6423839999999998</v>
      </c>
      <c r="W60" s="192">
        <v>4.2134830000000001</v>
      </c>
      <c r="X60" s="192">
        <v>3.3333330000000001</v>
      </c>
      <c r="Y60" s="191">
        <v>4.264392</v>
      </c>
      <c r="Z60" s="192">
        <v>6.3829789999999997</v>
      </c>
      <c r="AA60" s="192">
        <v>4.5340049999999996</v>
      </c>
      <c r="AB60" s="192">
        <v>3.8251369999999998</v>
      </c>
      <c r="AC60" s="192">
        <v>3.0660379999999998</v>
      </c>
      <c r="AD60" s="191">
        <v>4.532578</v>
      </c>
      <c r="AE60" s="192">
        <v>2.7149320000000001</v>
      </c>
      <c r="AF60" s="192">
        <v>3.7871959999999998</v>
      </c>
      <c r="AG60" s="191">
        <v>5.8411210000000002</v>
      </c>
      <c r="AH60" s="192">
        <v>6.0439559999999997</v>
      </c>
      <c r="AI60" s="192">
        <v>5.5172410000000003</v>
      </c>
      <c r="AJ60" s="192">
        <v>4.9504950000000001</v>
      </c>
      <c r="AK60" s="192">
        <v>4.424779</v>
      </c>
      <c r="AL60" s="192">
        <v>3.255814</v>
      </c>
      <c r="AM60" s="191">
        <v>2.6223779999999999</v>
      </c>
      <c r="AN60" s="192">
        <v>4.0595400000000001</v>
      </c>
      <c r="AO60" s="191">
        <v>4.1497149999999996</v>
      </c>
      <c r="AP60" s="191">
        <v>4.7345769999999998</v>
      </c>
      <c r="AQ60" s="192">
        <v>5.9071730000000002</v>
      </c>
      <c r="AR60" s="192">
        <v>5.347594</v>
      </c>
      <c r="AS60" s="192">
        <v>6.9930070000000004</v>
      </c>
      <c r="AT60" s="192">
        <v>6.4220179999999996</v>
      </c>
      <c r="AU60" s="191">
        <v>6.5420559999999996</v>
      </c>
      <c r="AV60" s="192">
        <v>6.3745019999999997</v>
      </c>
      <c r="AW60" s="191">
        <v>3.1963469999999998</v>
      </c>
      <c r="AX60" s="192">
        <v>3.2128510000000001</v>
      </c>
      <c r="AY60" s="192">
        <v>4.3701800000000004</v>
      </c>
      <c r="AZ60" s="191">
        <v>4.4444439999999998</v>
      </c>
      <c r="BA60" s="192">
        <v>4.0133780000000003</v>
      </c>
      <c r="BB60" s="192">
        <v>4.5977009999999998</v>
      </c>
      <c r="BC60" s="191">
        <v>1.0416669999999999</v>
      </c>
      <c r="BD60" s="192">
        <v>4.3083900000000002</v>
      </c>
      <c r="BE60" s="192">
        <v>2.5316459999999998</v>
      </c>
      <c r="BF60" s="192">
        <v>5.9782609999999998</v>
      </c>
      <c r="BG60" s="191">
        <v>3.4090910000000001</v>
      </c>
      <c r="BH60" s="192">
        <v>5.6451609999999999</v>
      </c>
      <c r="BI60" s="192">
        <v>2</v>
      </c>
      <c r="BJ60" s="191">
        <v>4.7700170000000002</v>
      </c>
      <c r="BK60" s="192">
        <v>4.225352</v>
      </c>
      <c r="BL60" s="192">
        <v>2.287582</v>
      </c>
      <c r="BM60" s="192">
        <v>2.663116</v>
      </c>
      <c r="BN60" s="191">
        <v>6.6901409999999997</v>
      </c>
      <c r="BO60" s="192">
        <v>3.8640910000000002</v>
      </c>
      <c r="BP60" s="191">
        <v>4.3032789999999999</v>
      </c>
      <c r="BQ60" s="192">
        <v>3.8917090000000001</v>
      </c>
      <c r="BR60" s="191">
        <v>3.8211970000000002</v>
      </c>
      <c r="BS60" s="192">
        <v>5.5248619999999997</v>
      </c>
      <c r="BT60" s="192">
        <v>3.3333330000000001</v>
      </c>
      <c r="BU60" s="192">
        <v>6.7226889999999999</v>
      </c>
      <c r="BV60" s="191">
        <v>1.6853929999999999</v>
      </c>
      <c r="BW60" s="192">
        <v>3.389831</v>
      </c>
      <c r="BX60" s="192">
        <v>4.0935670000000002</v>
      </c>
      <c r="BY60" s="191">
        <v>4.1666670000000003</v>
      </c>
      <c r="BZ60" s="191">
        <v>5.0583660000000004</v>
      </c>
      <c r="CA60" s="196">
        <v>4.2168669999999997</v>
      </c>
    </row>
    <row r="61" spans="1:79">
      <c r="A61" s="188" t="s">
        <v>38</v>
      </c>
      <c r="B61" s="189">
        <v>2.9280400000000002</v>
      </c>
      <c r="C61" s="192">
        <v>3.6223930000000002</v>
      </c>
      <c r="D61" s="191">
        <v>2.3550719999999998</v>
      </c>
      <c r="E61" s="192">
        <v>1.2106539999999999</v>
      </c>
      <c r="F61" s="192">
        <v>1.9927539999999999</v>
      </c>
      <c r="G61" s="192">
        <v>5.1835849999999999</v>
      </c>
      <c r="H61" s="191">
        <v>3.2367970000000001</v>
      </c>
      <c r="I61" s="193">
        <v>10.843373</v>
      </c>
      <c r="J61" s="192">
        <v>2.2222219999999999</v>
      </c>
      <c r="K61" s="192">
        <v>3.4199730000000002</v>
      </c>
      <c r="L61" s="191">
        <v>1.9480519999999999</v>
      </c>
      <c r="M61" s="192">
        <v>0.92592600000000003</v>
      </c>
      <c r="N61" s="192">
        <v>3.7581699999999998</v>
      </c>
      <c r="O61" s="192">
        <v>2</v>
      </c>
      <c r="P61" s="192">
        <v>1.9801979999999999</v>
      </c>
      <c r="Q61" s="191">
        <v>3.0737700000000001</v>
      </c>
      <c r="R61" s="192">
        <v>2.7568920000000001</v>
      </c>
      <c r="S61" s="191">
        <v>3.0018760000000002</v>
      </c>
      <c r="T61" s="191">
        <v>3.5952060000000001</v>
      </c>
      <c r="U61" s="192">
        <v>3.8461539999999999</v>
      </c>
      <c r="V61" s="192">
        <v>2.3178809999999999</v>
      </c>
      <c r="W61" s="192">
        <v>5.0561800000000003</v>
      </c>
      <c r="X61" s="192">
        <v>1.818182</v>
      </c>
      <c r="Y61" s="191">
        <v>1.705757</v>
      </c>
      <c r="Z61" s="192">
        <v>3.1914889999999998</v>
      </c>
      <c r="AA61" s="192">
        <v>3.7783380000000002</v>
      </c>
      <c r="AB61" s="192">
        <v>2.595628</v>
      </c>
      <c r="AC61" s="192">
        <v>2.5943399999999999</v>
      </c>
      <c r="AD61" s="191">
        <v>2.8328609999999999</v>
      </c>
      <c r="AE61" s="192">
        <v>2.0361989999999999</v>
      </c>
      <c r="AF61" s="192">
        <v>2.7051400000000001</v>
      </c>
      <c r="AG61" s="191">
        <v>4.4392519999999998</v>
      </c>
      <c r="AH61" s="192">
        <v>2.7472530000000002</v>
      </c>
      <c r="AI61" s="192">
        <v>6.2068969999999997</v>
      </c>
      <c r="AJ61" s="192">
        <v>1.4851490000000001</v>
      </c>
      <c r="AK61" s="192">
        <v>1.7699119999999999</v>
      </c>
      <c r="AL61" s="192">
        <v>2.7906979999999999</v>
      </c>
      <c r="AM61" s="191">
        <v>2.6223779999999999</v>
      </c>
      <c r="AN61" s="192">
        <v>3.2476319999999999</v>
      </c>
      <c r="AO61" s="191">
        <v>2.7664770000000001</v>
      </c>
      <c r="AP61" s="191">
        <v>2.4390239999999999</v>
      </c>
      <c r="AQ61" s="192">
        <v>3.3755269999999999</v>
      </c>
      <c r="AR61" s="192">
        <v>2.1390370000000001</v>
      </c>
      <c r="AS61" s="192">
        <v>2.7972030000000001</v>
      </c>
      <c r="AT61" s="192">
        <v>0</v>
      </c>
      <c r="AU61" s="191">
        <v>0.93457900000000005</v>
      </c>
      <c r="AV61" s="192">
        <v>3.984064</v>
      </c>
      <c r="AW61" s="191">
        <v>2.5114160000000001</v>
      </c>
      <c r="AX61" s="192">
        <v>0.80321299999999995</v>
      </c>
      <c r="AY61" s="192">
        <v>3.8560409999999998</v>
      </c>
      <c r="AZ61" s="191">
        <v>6.6666670000000003</v>
      </c>
      <c r="BA61" s="192">
        <v>2.6755849999999999</v>
      </c>
      <c r="BB61" s="192">
        <v>3.4482759999999999</v>
      </c>
      <c r="BC61" s="191">
        <v>2.0833330000000001</v>
      </c>
      <c r="BD61" s="192">
        <v>2.4943309999999999</v>
      </c>
      <c r="BE61" s="192">
        <v>4.3037970000000003</v>
      </c>
      <c r="BF61" s="192">
        <v>2.7173910000000001</v>
      </c>
      <c r="BG61" s="191">
        <v>4.5454549999999996</v>
      </c>
      <c r="BH61" s="192">
        <v>0</v>
      </c>
      <c r="BI61" s="192">
        <v>2.2222219999999999</v>
      </c>
      <c r="BJ61" s="191">
        <v>3.492334</v>
      </c>
      <c r="BK61" s="192">
        <v>1.4084509999999999</v>
      </c>
      <c r="BL61" s="192">
        <v>1.9607840000000001</v>
      </c>
      <c r="BM61" s="192">
        <v>2.2636479999999999</v>
      </c>
      <c r="BN61" s="191">
        <v>4.401408</v>
      </c>
      <c r="BO61" s="192">
        <v>2.198534</v>
      </c>
      <c r="BP61" s="191">
        <v>5.1229509999999996</v>
      </c>
      <c r="BQ61" s="192">
        <v>2.3688660000000001</v>
      </c>
      <c r="BR61" s="191">
        <v>3.2444120000000001</v>
      </c>
      <c r="BS61" s="192">
        <v>0.55248600000000003</v>
      </c>
      <c r="BT61" s="192">
        <v>3.8095240000000001</v>
      </c>
      <c r="BU61" s="192">
        <v>0.84033599999999997</v>
      </c>
      <c r="BV61" s="191">
        <v>0.56179800000000002</v>
      </c>
      <c r="BW61" s="192">
        <v>1.2711859999999999</v>
      </c>
      <c r="BX61" s="192">
        <v>1.754386</v>
      </c>
      <c r="BY61" s="191">
        <v>2.9761899999999999</v>
      </c>
      <c r="BZ61" s="191">
        <v>6.2256809999999998</v>
      </c>
      <c r="CA61" s="196">
        <v>3.313253</v>
      </c>
    </row>
    <row r="62" spans="1:79">
      <c r="A62" s="197" t="s">
        <v>39</v>
      </c>
      <c r="B62" s="198">
        <v>5.4590569999999996</v>
      </c>
      <c r="C62" s="199">
        <v>6.4763999999999999</v>
      </c>
      <c r="D62" s="200">
        <v>4.6195649999999997</v>
      </c>
      <c r="E62" s="199">
        <v>7.2639230000000001</v>
      </c>
      <c r="F62" s="199">
        <v>4.1666670000000003</v>
      </c>
      <c r="G62" s="199">
        <v>5.3995680000000004</v>
      </c>
      <c r="H62" s="200">
        <v>5.4514480000000001</v>
      </c>
      <c r="I62" s="199">
        <v>6.0240960000000001</v>
      </c>
      <c r="J62" s="199">
        <v>4.4444439999999998</v>
      </c>
      <c r="K62" s="199">
        <v>3.967168</v>
      </c>
      <c r="L62" s="200">
        <v>8.1168829999999996</v>
      </c>
      <c r="M62" s="199">
        <v>5.5555560000000002</v>
      </c>
      <c r="N62" s="199">
        <v>5.0653589999999999</v>
      </c>
      <c r="O62" s="199">
        <v>7</v>
      </c>
      <c r="P62" s="199">
        <v>7.9207919999999996</v>
      </c>
      <c r="Q62" s="200">
        <v>5.3278689999999997</v>
      </c>
      <c r="R62" s="199">
        <v>3.508772</v>
      </c>
      <c r="S62" s="200">
        <v>6.19137</v>
      </c>
      <c r="T62" s="200">
        <v>4.9267640000000004</v>
      </c>
      <c r="U62" s="199">
        <v>3.8461539999999999</v>
      </c>
      <c r="V62" s="199">
        <v>1.324503</v>
      </c>
      <c r="W62" s="199">
        <v>3.9325839999999999</v>
      </c>
      <c r="X62" s="199">
        <v>4.5454549999999996</v>
      </c>
      <c r="Y62" s="200">
        <v>7.0362470000000004</v>
      </c>
      <c r="Z62" s="199">
        <v>3.1914889999999998</v>
      </c>
      <c r="AA62" s="199">
        <v>5.0377830000000001</v>
      </c>
      <c r="AB62" s="199">
        <v>5.3278689999999997</v>
      </c>
      <c r="AC62" s="199">
        <v>6.3679249999999996</v>
      </c>
      <c r="AD62" s="200">
        <v>5.0991499999999998</v>
      </c>
      <c r="AE62" s="199">
        <v>6.5610860000000004</v>
      </c>
      <c r="AF62" s="199">
        <v>5.7709650000000003</v>
      </c>
      <c r="AG62" s="200">
        <v>3.2710279999999998</v>
      </c>
      <c r="AH62" s="199">
        <v>7.1428570000000002</v>
      </c>
      <c r="AI62" s="199">
        <v>7.2413790000000002</v>
      </c>
      <c r="AJ62" s="199">
        <v>2.970297</v>
      </c>
      <c r="AK62" s="199">
        <v>3.8348080000000002</v>
      </c>
      <c r="AL62" s="199">
        <v>8.1395350000000004</v>
      </c>
      <c r="AM62" s="200">
        <v>3.8461539999999999</v>
      </c>
      <c r="AN62" s="199">
        <v>5.548038</v>
      </c>
      <c r="AO62" s="200">
        <v>5.0447519999999999</v>
      </c>
      <c r="AP62" s="200">
        <v>2.5824959999999999</v>
      </c>
      <c r="AQ62" s="199">
        <v>1.687764</v>
      </c>
      <c r="AR62" s="199">
        <v>2.673797</v>
      </c>
      <c r="AS62" s="199">
        <v>2.7972030000000001</v>
      </c>
      <c r="AT62" s="199">
        <v>2.752294</v>
      </c>
      <c r="AU62" s="200">
        <v>0.93457900000000005</v>
      </c>
      <c r="AV62" s="199">
        <v>3.984064</v>
      </c>
      <c r="AW62" s="200">
        <v>6.3926939999999997</v>
      </c>
      <c r="AX62" s="199">
        <v>6.0240960000000001</v>
      </c>
      <c r="AY62" s="199">
        <v>4.6272489999999999</v>
      </c>
      <c r="AZ62" s="200">
        <v>8.8888890000000007</v>
      </c>
      <c r="BA62" s="199">
        <v>6.0200670000000001</v>
      </c>
      <c r="BB62" s="199">
        <v>5.7471259999999997</v>
      </c>
      <c r="BC62" s="200">
        <v>4.1666670000000003</v>
      </c>
      <c r="BD62" s="199">
        <v>5.8956920000000004</v>
      </c>
      <c r="BE62" s="199">
        <v>4.0506330000000004</v>
      </c>
      <c r="BF62" s="199">
        <v>5.4347830000000004</v>
      </c>
      <c r="BG62" s="200">
        <v>4.5454549999999996</v>
      </c>
      <c r="BH62" s="199">
        <v>3.225806</v>
      </c>
      <c r="BI62" s="199">
        <v>5.7777779999999996</v>
      </c>
      <c r="BJ62" s="200">
        <v>4.3441229999999997</v>
      </c>
      <c r="BK62" s="199">
        <v>9.8591549999999994</v>
      </c>
      <c r="BL62" s="199">
        <v>7.1895420000000003</v>
      </c>
      <c r="BM62" s="199">
        <v>4.6604530000000004</v>
      </c>
      <c r="BN62" s="200">
        <v>3.1690140000000002</v>
      </c>
      <c r="BO62" s="199">
        <v>5.6628910000000001</v>
      </c>
      <c r="BP62" s="200">
        <v>4.3032789999999999</v>
      </c>
      <c r="BQ62" s="199">
        <v>5.2453469999999998</v>
      </c>
      <c r="BR62" s="200">
        <v>5.5515499999999998</v>
      </c>
      <c r="BS62" s="199">
        <v>6.0773479999999998</v>
      </c>
      <c r="BT62" s="199">
        <v>5.7142860000000004</v>
      </c>
      <c r="BU62" s="199">
        <v>5.8823530000000002</v>
      </c>
      <c r="BV62" s="200">
        <v>6.1797750000000002</v>
      </c>
      <c r="BW62" s="199">
        <v>5.084746</v>
      </c>
      <c r="BX62" s="199">
        <v>3.508772</v>
      </c>
      <c r="BY62" s="200">
        <v>7.7380950000000004</v>
      </c>
      <c r="BZ62" s="200">
        <v>1.9455249999999999</v>
      </c>
      <c r="CA62" s="201">
        <v>3.4638550000000001</v>
      </c>
    </row>
    <row r="63" spans="1:79" ht="15.75" thickBot="1">
      <c r="A63" s="202" t="s">
        <v>3</v>
      </c>
      <c r="B63" s="203">
        <v>9.4789080000000006</v>
      </c>
      <c r="C63" s="204">
        <v>11.745335000000001</v>
      </c>
      <c r="D63" s="205">
        <v>7.6086960000000001</v>
      </c>
      <c r="E63" s="204">
        <v>6.2953999999999999</v>
      </c>
      <c r="F63" s="204">
        <v>7.7898550000000002</v>
      </c>
      <c r="G63" s="204">
        <v>11.231102</v>
      </c>
      <c r="H63" s="205">
        <v>11.925043000000001</v>
      </c>
      <c r="I63" s="204">
        <v>13.253012</v>
      </c>
      <c r="J63" s="204">
        <v>12.478631999999999</v>
      </c>
      <c r="K63" s="204">
        <v>7.1135429999999999</v>
      </c>
      <c r="L63" s="205">
        <v>8.9285709999999998</v>
      </c>
      <c r="M63" s="204">
        <v>7.4074070000000001</v>
      </c>
      <c r="N63" s="204">
        <v>11.764706</v>
      </c>
      <c r="O63" s="204">
        <v>10</v>
      </c>
      <c r="P63" s="204">
        <v>12.871287000000001</v>
      </c>
      <c r="Q63" s="205">
        <v>7.5819669999999997</v>
      </c>
      <c r="R63" s="204">
        <v>7.5187970000000002</v>
      </c>
      <c r="S63" s="205">
        <v>7.8799250000000001</v>
      </c>
      <c r="T63" s="205">
        <v>5.592543</v>
      </c>
      <c r="U63" s="204">
        <v>9.1346150000000002</v>
      </c>
      <c r="V63" s="204">
        <v>8.6092720000000007</v>
      </c>
      <c r="W63" s="204">
        <v>6.460674</v>
      </c>
      <c r="X63" s="204">
        <v>10</v>
      </c>
      <c r="Y63" s="205">
        <v>8.5287849999999992</v>
      </c>
      <c r="Z63" s="221">
        <v>14.893617000000001</v>
      </c>
      <c r="AA63" s="204">
        <v>9.8236779999999992</v>
      </c>
      <c r="AB63" s="204">
        <v>8.3333329999999997</v>
      </c>
      <c r="AC63" s="204">
        <v>11.320755</v>
      </c>
      <c r="AD63" s="205">
        <v>7.9320110000000001</v>
      </c>
      <c r="AE63" s="204">
        <v>10.633483999999999</v>
      </c>
      <c r="AF63" s="204">
        <v>9.5581610000000001</v>
      </c>
      <c r="AG63" s="205">
        <v>7.4766360000000001</v>
      </c>
      <c r="AH63" s="222">
        <v>2.7472530000000002</v>
      </c>
      <c r="AI63" s="204">
        <v>8.2758620000000001</v>
      </c>
      <c r="AJ63" s="204">
        <v>7.9207919999999996</v>
      </c>
      <c r="AK63" s="204">
        <v>5.899705</v>
      </c>
      <c r="AL63" s="204">
        <v>10.465116</v>
      </c>
      <c r="AM63" s="205">
        <v>14.160838999999999</v>
      </c>
      <c r="AN63" s="204">
        <v>9.0663060000000009</v>
      </c>
      <c r="AO63" s="205">
        <v>9.6013020000000004</v>
      </c>
      <c r="AP63" s="205">
        <v>7.8909609999999999</v>
      </c>
      <c r="AQ63" s="204">
        <v>6.3291139999999997</v>
      </c>
      <c r="AR63" s="204">
        <v>10.160428</v>
      </c>
      <c r="AS63" s="204">
        <v>6.2937060000000002</v>
      </c>
      <c r="AT63" s="204">
        <v>7.3394500000000003</v>
      </c>
      <c r="AU63" s="205">
        <v>5.6074770000000003</v>
      </c>
      <c r="AV63" s="204">
        <v>5.9760960000000001</v>
      </c>
      <c r="AW63" s="205">
        <v>10.045662</v>
      </c>
      <c r="AX63" s="204">
        <v>10.441767</v>
      </c>
      <c r="AY63" s="204">
        <v>8.2262210000000007</v>
      </c>
      <c r="AZ63" s="205">
        <v>8.8888890000000007</v>
      </c>
      <c r="BA63" s="204">
        <v>9.3645479999999992</v>
      </c>
      <c r="BB63" s="204">
        <v>7.279693</v>
      </c>
      <c r="BC63" s="205">
        <v>10.416667</v>
      </c>
      <c r="BD63" s="204">
        <v>9.5238099999999992</v>
      </c>
      <c r="BE63" s="204">
        <v>9.8734179999999991</v>
      </c>
      <c r="BF63" s="204">
        <v>7.6086960000000001</v>
      </c>
      <c r="BG63" s="205">
        <v>10.227273</v>
      </c>
      <c r="BH63" s="204">
        <v>7.2580650000000002</v>
      </c>
      <c r="BI63" s="204">
        <v>9.5555559999999993</v>
      </c>
      <c r="BJ63" s="205">
        <v>8.1771720000000006</v>
      </c>
      <c r="BK63" s="204">
        <v>9.8591549999999994</v>
      </c>
      <c r="BL63" s="204">
        <v>9.4771239999999999</v>
      </c>
      <c r="BM63" s="204">
        <v>8.5219710000000006</v>
      </c>
      <c r="BN63" s="205">
        <v>7.0422539999999998</v>
      </c>
      <c r="BO63" s="204">
        <v>10.393071000000001</v>
      </c>
      <c r="BP63" s="205">
        <v>6.3524589999999996</v>
      </c>
      <c r="BQ63" s="204">
        <v>7.1065990000000001</v>
      </c>
      <c r="BR63" s="205">
        <v>10.454217999999999</v>
      </c>
      <c r="BS63" s="204">
        <v>7.1823199999999998</v>
      </c>
      <c r="BT63" s="222">
        <v>3.8095240000000001</v>
      </c>
      <c r="BU63" s="204">
        <v>7.5630249999999997</v>
      </c>
      <c r="BV63" s="205">
        <v>7.8651689999999999</v>
      </c>
      <c r="BW63" s="204">
        <v>9.3220340000000004</v>
      </c>
      <c r="BX63" s="222">
        <v>4.0935670000000002</v>
      </c>
      <c r="BY63" s="205">
        <v>7.7380950000000004</v>
      </c>
      <c r="BZ63" s="205">
        <v>5.4474710000000002</v>
      </c>
      <c r="CA63" s="206">
        <v>6.4759039999999999</v>
      </c>
    </row>
    <row r="64" spans="1:79" s="228" customFormat="1" ht="35.1" customHeight="1" thickBot="1">
      <c r="A64" s="223" t="s">
        <v>1037</v>
      </c>
      <c r="B64" s="224"/>
      <c r="C64" s="224"/>
      <c r="D64" s="225"/>
      <c r="E64" s="224"/>
      <c r="F64" s="225"/>
      <c r="G64" s="226"/>
      <c r="H64" s="224"/>
      <c r="I64" s="224"/>
      <c r="J64" s="224"/>
      <c r="K64" s="224"/>
      <c r="L64" s="225"/>
      <c r="M64" s="224"/>
      <c r="N64" s="224"/>
      <c r="O64" s="225"/>
      <c r="P64" s="224"/>
      <c r="Q64" s="226"/>
      <c r="R64" s="224"/>
      <c r="S64" s="224"/>
      <c r="T64" s="224"/>
      <c r="U64" s="224"/>
      <c r="V64" s="225"/>
      <c r="W64" s="226"/>
      <c r="X64" s="224"/>
      <c r="Y64" s="224"/>
      <c r="Z64" s="227"/>
      <c r="AA64" s="224"/>
      <c r="AB64" s="224"/>
      <c r="AC64" s="224"/>
      <c r="AD64" s="225"/>
      <c r="AE64" s="224"/>
      <c r="AF64" s="225"/>
      <c r="AG64" s="226"/>
      <c r="AH64" s="224"/>
      <c r="AI64" s="224"/>
      <c r="AJ64" s="224"/>
      <c r="AK64" s="224"/>
      <c r="AL64" s="225"/>
      <c r="AM64" s="226"/>
      <c r="AN64" s="224"/>
      <c r="AO64" s="224"/>
      <c r="AP64" s="227"/>
      <c r="AQ64" s="224"/>
      <c r="AR64" s="224"/>
      <c r="AS64" s="224"/>
      <c r="AT64" s="225"/>
      <c r="AU64" s="224"/>
      <c r="AV64" s="225"/>
      <c r="AW64" s="226"/>
      <c r="AX64" s="224"/>
      <c r="AY64" s="224"/>
      <c r="AZ64" s="224"/>
      <c r="BA64" s="224"/>
      <c r="BB64" s="225"/>
      <c r="BC64" s="226"/>
      <c r="BD64" s="224"/>
      <c r="BE64" s="224"/>
      <c r="BF64" s="227"/>
      <c r="BG64" s="224"/>
      <c r="BH64" s="225"/>
      <c r="BI64" s="226"/>
      <c r="BJ64" s="224"/>
      <c r="BK64" s="224"/>
      <c r="BL64" s="227"/>
      <c r="BM64" s="224"/>
      <c r="BN64" s="224"/>
      <c r="BO64" s="224"/>
      <c r="BP64" s="225"/>
      <c r="BQ64" s="224"/>
      <c r="BR64" s="225"/>
      <c r="BS64" s="226"/>
      <c r="BT64" s="224"/>
      <c r="BU64" s="224"/>
      <c r="BV64" s="224"/>
      <c r="BW64" s="224"/>
      <c r="BX64" s="225"/>
      <c r="BY64" s="226"/>
      <c r="BZ64" s="224"/>
      <c r="CA64" s="226"/>
    </row>
    <row r="65" spans="1:79" ht="40.700000000000003" customHeight="1" thickBot="1">
      <c r="A65" s="183" t="s">
        <v>1038</v>
      </c>
      <c r="B65" s="184"/>
      <c r="C65" s="185"/>
      <c r="D65" s="186"/>
      <c r="E65" s="185"/>
      <c r="F65" s="185"/>
      <c r="G65" s="185"/>
      <c r="H65" s="186"/>
      <c r="I65" s="185"/>
      <c r="J65" s="185"/>
      <c r="K65" s="185"/>
      <c r="L65" s="186"/>
      <c r="M65" s="185"/>
      <c r="N65" s="185"/>
      <c r="O65" s="185"/>
      <c r="P65" s="185"/>
      <c r="Q65" s="186"/>
      <c r="R65" s="185"/>
      <c r="S65" s="186"/>
      <c r="T65" s="186"/>
      <c r="U65" s="185"/>
      <c r="V65" s="185"/>
      <c r="W65" s="185"/>
      <c r="X65" s="185"/>
      <c r="Y65" s="186"/>
      <c r="Z65" s="185"/>
      <c r="AA65" s="185"/>
      <c r="AB65" s="185"/>
      <c r="AC65" s="185"/>
      <c r="AD65" s="186"/>
      <c r="AE65" s="185"/>
      <c r="AF65" s="185"/>
      <c r="AG65" s="186"/>
      <c r="AH65" s="185"/>
      <c r="AI65" s="185"/>
      <c r="AJ65" s="185"/>
      <c r="AK65" s="185"/>
      <c r="AL65" s="185"/>
      <c r="AM65" s="186"/>
      <c r="AN65" s="185"/>
      <c r="AO65" s="186"/>
      <c r="AP65" s="186"/>
      <c r="AQ65" s="185"/>
      <c r="AR65" s="185"/>
      <c r="AS65" s="185"/>
      <c r="AT65" s="185"/>
      <c r="AU65" s="186"/>
      <c r="AV65" s="185"/>
      <c r="AW65" s="186"/>
      <c r="AX65" s="185"/>
      <c r="AY65" s="185"/>
      <c r="AZ65" s="186"/>
      <c r="BA65" s="185"/>
      <c r="BB65" s="185"/>
      <c r="BC65" s="186"/>
      <c r="BD65" s="185"/>
      <c r="BE65" s="185"/>
      <c r="BF65" s="185"/>
      <c r="BG65" s="186"/>
      <c r="BH65" s="185"/>
      <c r="BI65" s="185"/>
      <c r="BJ65" s="186"/>
      <c r="BK65" s="185"/>
      <c r="BL65" s="185"/>
      <c r="BM65" s="185"/>
      <c r="BN65" s="186"/>
      <c r="BO65" s="185"/>
      <c r="BP65" s="186"/>
      <c r="BQ65" s="185"/>
      <c r="BR65" s="186"/>
      <c r="BS65" s="185"/>
      <c r="BT65" s="185"/>
      <c r="BU65" s="185"/>
      <c r="BV65" s="186"/>
      <c r="BW65" s="185"/>
      <c r="BX65" s="185"/>
      <c r="BY65" s="186"/>
      <c r="BZ65" s="186"/>
      <c r="CA65" s="187"/>
    </row>
    <row r="66" spans="1:79">
      <c r="A66" s="188" t="s">
        <v>40</v>
      </c>
      <c r="B66" s="189">
        <v>56.079403999999997</v>
      </c>
      <c r="C66" s="190">
        <v>50.933041000000003</v>
      </c>
      <c r="D66" s="191">
        <v>60.326087000000001</v>
      </c>
      <c r="E66" s="192">
        <v>57.384988</v>
      </c>
      <c r="F66" s="192">
        <v>57.971013999999997</v>
      </c>
      <c r="G66" s="192">
        <v>57.451403999999997</v>
      </c>
      <c r="H66" s="191">
        <v>52.29983</v>
      </c>
      <c r="I66" s="190">
        <v>46.987952</v>
      </c>
      <c r="J66" s="192">
        <v>51.111111000000001</v>
      </c>
      <c r="K66" s="192">
        <v>55.813952999999998</v>
      </c>
      <c r="L66" s="195">
        <v>62.337662000000002</v>
      </c>
      <c r="M66" s="192">
        <v>55.555556000000003</v>
      </c>
      <c r="N66" s="192">
        <v>53.267974000000002</v>
      </c>
      <c r="O66" s="192">
        <v>53</v>
      </c>
      <c r="P66" s="190">
        <v>42.574257000000003</v>
      </c>
      <c r="Q66" s="191">
        <v>59.631148000000003</v>
      </c>
      <c r="R66" s="192">
        <v>56.892231000000002</v>
      </c>
      <c r="S66" s="195">
        <v>61.350844000000002</v>
      </c>
      <c r="T66" s="195">
        <v>61.118509000000003</v>
      </c>
      <c r="U66" s="192">
        <v>61.057692000000003</v>
      </c>
      <c r="V66" s="192">
        <v>56.622517000000002</v>
      </c>
      <c r="W66" s="192">
        <v>55.898876000000001</v>
      </c>
      <c r="X66" s="192">
        <v>59.090909000000003</v>
      </c>
      <c r="Y66" s="191">
        <v>57.995736000000001</v>
      </c>
      <c r="Z66" s="193">
        <v>67.021276999999998</v>
      </c>
      <c r="AA66" s="193">
        <v>64.231738000000007</v>
      </c>
      <c r="AB66" s="192">
        <v>57.103825000000001</v>
      </c>
      <c r="AC66" s="192">
        <v>51.179245000000002</v>
      </c>
      <c r="AD66" s="194">
        <v>47.875354000000002</v>
      </c>
      <c r="AE66" s="190">
        <v>48.868777999999999</v>
      </c>
      <c r="AF66" s="192">
        <v>52.389539999999997</v>
      </c>
      <c r="AG66" s="195">
        <v>74.065421000000001</v>
      </c>
      <c r="AH66" s="192">
        <v>60.989010999999998</v>
      </c>
      <c r="AI66" s="192">
        <v>58.965516999999998</v>
      </c>
      <c r="AJ66" s="193">
        <v>62.871287000000002</v>
      </c>
      <c r="AK66" s="192">
        <v>56.932153</v>
      </c>
      <c r="AL66" s="192">
        <v>52.558140000000002</v>
      </c>
      <c r="AM66" s="191">
        <v>52.797203000000003</v>
      </c>
      <c r="AN66" s="192">
        <v>53.856563000000001</v>
      </c>
      <c r="AO66" s="191">
        <v>57.851911999999999</v>
      </c>
      <c r="AP66" s="191">
        <v>59.827834000000003</v>
      </c>
      <c r="AQ66" s="193">
        <v>64.556961999999999</v>
      </c>
      <c r="AR66" s="192">
        <v>58.823529000000001</v>
      </c>
      <c r="AS66" s="193">
        <v>63.636364</v>
      </c>
      <c r="AT66" s="193">
        <v>62.385320999999998</v>
      </c>
      <c r="AU66" s="191">
        <v>58.878504999999997</v>
      </c>
      <c r="AV66" s="192">
        <v>55.776891999999997</v>
      </c>
      <c r="AW66" s="191">
        <v>53.652968000000001</v>
      </c>
      <c r="AX66" s="190">
        <v>50.602409999999999</v>
      </c>
      <c r="AY66" s="192">
        <v>54.755783999999998</v>
      </c>
      <c r="AZ66" s="191">
        <v>60</v>
      </c>
      <c r="BA66" s="190">
        <v>48.494982999999998</v>
      </c>
      <c r="BB66" s="192">
        <v>56.321838999999997</v>
      </c>
      <c r="BC66" s="195">
        <v>69.791667000000004</v>
      </c>
      <c r="BD66" s="192">
        <v>56.764927999999998</v>
      </c>
      <c r="BE66" s="192">
        <v>52.658228000000001</v>
      </c>
      <c r="BF66" s="192">
        <v>57.065216999999997</v>
      </c>
      <c r="BG66" s="191">
        <v>57.954545000000003</v>
      </c>
      <c r="BH66" s="190">
        <v>37.096774000000003</v>
      </c>
      <c r="BI66" s="190">
        <v>48.444443999999997</v>
      </c>
      <c r="BJ66" s="195">
        <v>62.521295000000002</v>
      </c>
      <c r="BK66" s="190">
        <v>47.887324</v>
      </c>
      <c r="BL66" s="190">
        <v>48.366013000000002</v>
      </c>
      <c r="BM66" s="192">
        <v>52.063915000000001</v>
      </c>
      <c r="BN66" s="195">
        <v>67.077465000000004</v>
      </c>
      <c r="BO66" s="192">
        <v>53.897402</v>
      </c>
      <c r="BP66" s="195">
        <v>62.909835999999999</v>
      </c>
      <c r="BQ66" s="192">
        <v>58.206429999999997</v>
      </c>
      <c r="BR66" s="191">
        <v>55.659697000000001</v>
      </c>
      <c r="BS66" s="192">
        <v>56.906077000000003</v>
      </c>
      <c r="BT66" s="192">
        <v>60.952381000000003</v>
      </c>
      <c r="BU66" s="192">
        <v>57.983193</v>
      </c>
      <c r="BV66" s="191">
        <v>58.426966</v>
      </c>
      <c r="BW66" s="192">
        <v>52.966101999999999</v>
      </c>
      <c r="BX66" s="193">
        <v>64.912280999999993</v>
      </c>
      <c r="BY66" s="191">
        <v>57.738095000000001</v>
      </c>
      <c r="BZ66" s="195">
        <v>63.424124999999997</v>
      </c>
      <c r="CA66" s="196">
        <v>60.090361000000001</v>
      </c>
    </row>
    <row r="67" spans="1:79">
      <c r="A67" s="188" t="s">
        <v>41</v>
      </c>
      <c r="B67" s="189">
        <v>29.727046999999999</v>
      </c>
      <c r="C67" s="192">
        <v>31.503841999999999</v>
      </c>
      <c r="D67" s="191">
        <v>28.260870000000001</v>
      </c>
      <c r="E67" s="192">
        <v>28.571428999999998</v>
      </c>
      <c r="F67" s="192">
        <v>31.702898999999999</v>
      </c>
      <c r="G67" s="192">
        <v>28.725701999999998</v>
      </c>
      <c r="H67" s="191">
        <v>29.471890999999999</v>
      </c>
      <c r="I67" s="192">
        <v>30.120481999999999</v>
      </c>
      <c r="J67" s="192">
        <v>29.914529999999999</v>
      </c>
      <c r="K67" s="192">
        <v>31.600546999999999</v>
      </c>
      <c r="L67" s="191">
        <v>27.272727</v>
      </c>
      <c r="M67" s="192">
        <v>34.259259</v>
      </c>
      <c r="N67" s="192">
        <v>29.901961</v>
      </c>
      <c r="O67" s="192">
        <v>30</v>
      </c>
      <c r="P67" s="193">
        <v>38.613861</v>
      </c>
      <c r="Q67" s="191">
        <v>28.278689</v>
      </c>
      <c r="R67" s="192">
        <v>30.075188000000001</v>
      </c>
      <c r="S67" s="191">
        <v>27.767354999999998</v>
      </c>
      <c r="T67" s="191">
        <v>27.563248999999999</v>
      </c>
      <c r="U67" s="192">
        <v>26.923076999999999</v>
      </c>
      <c r="V67" s="192">
        <v>29.801324999999999</v>
      </c>
      <c r="W67" s="192">
        <v>32.022472</v>
      </c>
      <c r="X67" s="192">
        <v>26.060606</v>
      </c>
      <c r="Y67" s="191">
        <v>28.997868</v>
      </c>
      <c r="Z67" s="190">
        <v>15.957447</v>
      </c>
      <c r="AA67" s="190">
        <v>21.410578999999998</v>
      </c>
      <c r="AB67" s="192">
        <v>29.781421000000002</v>
      </c>
      <c r="AC67" s="192">
        <v>33.490566000000001</v>
      </c>
      <c r="AD67" s="195">
        <v>38.526912000000003</v>
      </c>
      <c r="AE67" s="192">
        <v>30.995474999999999</v>
      </c>
      <c r="AF67" s="192">
        <v>33.453561999999998</v>
      </c>
      <c r="AG67" s="194">
        <v>19.158878999999999</v>
      </c>
      <c r="AH67" s="190">
        <v>23.626373999999998</v>
      </c>
      <c r="AI67" s="192">
        <v>25.517240999999999</v>
      </c>
      <c r="AJ67" s="192">
        <v>25.247525</v>
      </c>
      <c r="AK67" s="192">
        <v>33.333333000000003</v>
      </c>
      <c r="AL67" s="192">
        <v>30.232558000000001</v>
      </c>
      <c r="AM67" s="191">
        <v>32.867133000000003</v>
      </c>
      <c r="AN67" s="192">
        <v>32.205683000000001</v>
      </c>
      <c r="AO67" s="191">
        <v>27.583400999999999</v>
      </c>
      <c r="AP67" s="191">
        <v>30.559540999999999</v>
      </c>
      <c r="AQ67" s="192">
        <v>28.270042</v>
      </c>
      <c r="AR67" s="192">
        <v>31.550802000000001</v>
      </c>
      <c r="AS67" s="192">
        <v>26.573426999999999</v>
      </c>
      <c r="AT67" s="192">
        <v>27.522936000000001</v>
      </c>
      <c r="AU67" s="191">
        <v>31.775701000000002</v>
      </c>
      <c r="AV67" s="192">
        <v>32.669322999999999</v>
      </c>
      <c r="AW67" s="191">
        <v>32.191780999999999</v>
      </c>
      <c r="AX67" s="192">
        <v>32.530119999999997</v>
      </c>
      <c r="AY67" s="192">
        <v>32.390746</v>
      </c>
      <c r="AZ67" s="191">
        <v>30</v>
      </c>
      <c r="BA67" s="192">
        <v>33.444816000000003</v>
      </c>
      <c r="BB67" s="192">
        <v>33.716475000000003</v>
      </c>
      <c r="BC67" s="194">
        <v>23.958333</v>
      </c>
      <c r="BD67" s="192">
        <v>29.251701000000001</v>
      </c>
      <c r="BE67" s="192">
        <v>34.683543999999998</v>
      </c>
      <c r="BF67" s="192">
        <v>25</v>
      </c>
      <c r="BG67" s="191">
        <v>28.409091</v>
      </c>
      <c r="BH67" s="193">
        <v>35.483871000000001</v>
      </c>
      <c r="BI67" s="192">
        <v>33.333333000000003</v>
      </c>
      <c r="BJ67" s="191">
        <v>28.023849999999999</v>
      </c>
      <c r="BK67" s="193">
        <v>38.028168999999998</v>
      </c>
      <c r="BL67" s="192">
        <v>33.006535999999997</v>
      </c>
      <c r="BM67" s="192">
        <v>34.487349999999999</v>
      </c>
      <c r="BN67" s="191">
        <v>24.823944000000001</v>
      </c>
      <c r="BO67" s="192">
        <v>30.646235999999998</v>
      </c>
      <c r="BP67" s="191">
        <v>27.254097999999999</v>
      </c>
      <c r="BQ67" s="192">
        <v>29.949238999999999</v>
      </c>
      <c r="BR67" s="191">
        <v>29.776496000000002</v>
      </c>
      <c r="BS67" s="192">
        <v>30.38674</v>
      </c>
      <c r="BT67" s="192">
        <v>30</v>
      </c>
      <c r="BU67" s="192">
        <v>29.411764999999999</v>
      </c>
      <c r="BV67" s="191">
        <v>28.651685000000001</v>
      </c>
      <c r="BW67" s="192">
        <v>30.508475000000001</v>
      </c>
      <c r="BX67" s="192">
        <v>27.485379999999999</v>
      </c>
      <c r="BY67" s="191">
        <v>32.142856999999999</v>
      </c>
      <c r="BZ67" s="191">
        <v>27.237354</v>
      </c>
      <c r="CA67" s="196">
        <v>28.463854999999999</v>
      </c>
    </row>
    <row r="68" spans="1:79" ht="22.5">
      <c r="A68" s="188" t="s">
        <v>104</v>
      </c>
      <c r="B68" s="189">
        <v>5.8064520000000002</v>
      </c>
      <c r="C68" s="192">
        <v>7.6838639999999998</v>
      </c>
      <c r="D68" s="191">
        <v>4.2572460000000003</v>
      </c>
      <c r="E68" s="192">
        <v>7.2639230000000001</v>
      </c>
      <c r="F68" s="192">
        <v>4.1666670000000003</v>
      </c>
      <c r="G68" s="192">
        <v>6.0475159999999999</v>
      </c>
      <c r="H68" s="191">
        <v>6.132879</v>
      </c>
      <c r="I68" s="193">
        <v>10.843373</v>
      </c>
      <c r="J68" s="192">
        <v>9.0598290000000006</v>
      </c>
      <c r="K68" s="192">
        <v>3.6935699999999998</v>
      </c>
      <c r="L68" s="191">
        <v>4.5454549999999996</v>
      </c>
      <c r="M68" s="192">
        <v>5.5555560000000002</v>
      </c>
      <c r="N68" s="192">
        <v>6.2091500000000002</v>
      </c>
      <c r="O68" s="192">
        <v>8</v>
      </c>
      <c r="P68" s="192">
        <v>7.9207919999999996</v>
      </c>
      <c r="Q68" s="191">
        <v>4.7131150000000002</v>
      </c>
      <c r="R68" s="192">
        <v>4.5112779999999999</v>
      </c>
      <c r="S68" s="191">
        <v>4.6904320000000004</v>
      </c>
      <c r="T68" s="191">
        <v>5.05992</v>
      </c>
      <c r="U68" s="192">
        <v>4.8076920000000003</v>
      </c>
      <c r="V68" s="192">
        <v>7.6158939999999999</v>
      </c>
      <c r="W68" s="192">
        <v>5.8988759999999996</v>
      </c>
      <c r="X68" s="192">
        <v>5.1515149999999998</v>
      </c>
      <c r="Y68" s="191">
        <v>5.7569299999999997</v>
      </c>
      <c r="Z68" s="192">
        <v>5.3191490000000003</v>
      </c>
      <c r="AA68" s="192">
        <v>6.0453400000000004</v>
      </c>
      <c r="AB68" s="192">
        <v>4.508197</v>
      </c>
      <c r="AC68" s="192">
        <v>7.7830190000000004</v>
      </c>
      <c r="AD68" s="191">
        <v>5.9490080000000001</v>
      </c>
      <c r="AE68" s="192">
        <v>9.9547509999999999</v>
      </c>
      <c r="AF68" s="192">
        <v>5.3201080000000003</v>
      </c>
      <c r="AG68" s="191">
        <v>3.0373830000000002</v>
      </c>
      <c r="AH68" s="192">
        <v>7.1428570000000002</v>
      </c>
      <c r="AI68" s="192">
        <v>4.8275860000000002</v>
      </c>
      <c r="AJ68" s="192">
        <v>5.9405939999999999</v>
      </c>
      <c r="AK68" s="192">
        <v>3.5398230000000002</v>
      </c>
      <c r="AL68" s="192">
        <v>8.3720929999999996</v>
      </c>
      <c r="AM68" s="191">
        <v>5.2447549999999996</v>
      </c>
      <c r="AN68" s="192">
        <v>7.4424900000000003</v>
      </c>
      <c r="AO68" s="191">
        <v>5.0447519999999999</v>
      </c>
      <c r="AP68" s="191">
        <v>4.7345769999999998</v>
      </c>
      <c r="AQ68" s="192">
        <v>2.5316459999999998</v>
      </c>
      <c r="AR68" s="192">
        <v>3.7433160000000001</v>
      </c>
      <c r="AS68" s="192">
        <v>5.5944060000000002</v>
      </c>
      <c r="AT68" s="192">
        <v>7.3394500000000003</v>
      </c>
      <c r="AU68" s="191">
        <v>5.6074770000000003</v>
      </c>
      <c r="AV68" s="192">
        <v>5.9760960000000001</v>
      </c>
      <c r="AW68" s="191">
        <v>7.5342469999999997</v>
      </c>
      <c r="AX68" s="192">
        <v>7.2289159999999999</v>
      </c>
      <c r="AY68" s="192">
        <v>7.9691520000000002</v>
      </c>
      <c r="AZ68" s="191">
        <v>5.5555560000000002</v>
      </c>
      <c r="BA68" s="192">
        <v>10.702341000000001</v>
      </c>
      <c r="BB68" s="192">
        <v>4.5977009999999998</v>
      </c>
      <c r="BC68" s="191">
        <v>4.1666670000000003</v>
      </c>
      <c r="BD68" s="192">
        <v>5.5177630000000004</v>
      </c>
      <c r="BE68" s="192">
        <v>5.3164559999999996</v>
      </c>
      <c r="BF68" s="192">
        <v>9.2391299999999994</v>
      </c>
      <c r="BG68" s="191">
        <v>3.4090910000000001</v>
      </c>
      <c r="BH68" s="193">
        <v>13.709676999999999</v>
      </c>
      <c r="BI68" s="192">
        <v>8.6666670000000003</v>
      </c>
      <c r="BJ68" s="191">
        <v>3.492334</v>
      </c>
      <c r="BK68" s="192">
        <v>4.225352</v>
      </c>
      <c r="BL68" s="192">
        <v>9.4771239999999999</v>
      </c>
      <c r="BM68" s="192">
        <v>6.5246339999999998</v>
      </c>
      <c r="BN68" s="191">
        <v>2.9929579999999998</v>
      </c>
      <c r="BO68" s="192">
        <v>6.6622250000000003</v>
      </c>
      <c r="BP68" s="191">
        <v>3.0737700000000001</v>
      </c>
      <c r="BQ68" s="192">
        <v>6.0913709999999996</v>
      </c>
      <c r="BR68" s="191">
        <v>5.4073539999999998</v>
      </c>
      <c r="BS68" s="192">
        <v>7.1823199999999998</v>
      </c>
      <c r="BT68" s="192">
        <v>3.8095240000000001</v>
      </c>
      <c r="BU68" s="192">
        <v>7.5630249999999997</v>
      </c>
      <c r="BV68" s="191">
        <v>5.6179779999999999</v>
      </c>
      <c r="BW68" s="192">
        <v>9.3220340000000004</v>
      </c>
      <c r="BX68" s="192">
        <v>5.2631579999999998</v>
      </c>
      <c r="BY68" s="191">
        <v>2.9761899999999999</v>
      </c>
      <c r="BZ68" s="191">
        <v>2.3346300000000002</v>
      </c>
      <c r="CA68" s="196">
        <v>5.5722889999999996</v>
      </c>
    </row>
    <row r="69" spans="1:79" ht="22.5">
      <c r="A69" s="188" t="s">
        <v>1039</v>
      </c>
      <c r="B69" s="189">
        <v>1.985112</v>
      </c>
      <c r="C69" s="192">
        <v>2.634468</v>
      </c>
      <c r="D69" s="191">
        <v>1.4492750000000001</v>
      </c>
      <c r="E69" s="192">
        <v>2.1791770000000001</v>
      </c>
      <c r="F69" s="192">
        <v>1.086957</v>
      </c>
      <c r="G69" s="192">
        <v>1.2958959999999999</v>
      </c>
      <c r="H69" s="191">
        <v>3.2367970000000001</v>
      </c>
      <c r="I69" s="192">
        <v>2.4096389999999999</v>
      </c>
      <c r="J69" s="192">
        <v>2.3931619999999998</v>
      </c>
      <c r="K69" s="192">
        <v>1.9151849999999999</v>
      </c>
      <c r="L69" s="191">
        <v>1.6233770000000001</v>
      </c>
      <c r="M69" s="192">
        <v>0.92592600000000003</v>
      </c>
      <c r="N69" s="192">
        <v>2.287582</v>
      </c>
      <c r="O69" s="192">
        <v>2</v>
      </c>
      <c r="P69" s="192">
        <v>3.9603959999999998</v>
      </c>
      <c r="Q69" s="191">
        <v>1.8442620000000001</v>
      </c>
      <c r="R69" s="192">
        <v>1.5037590000000001</v>
      </c>
      <c r="S69" s="191">
        <v>2.06379</v>
      </c>
      <c r="T69" s="191">
        <v>1.4647140000000001</v>
      </c>
      <c r="U69" s="192">
        <v>1.9230769999999999</v>
      </c>
      <c r="V69" s="192">
        <v>1.655629</v>
      </c>
      <c r="W69" s="192">
        <v>1.4044939999999999</v>
      </c>
      <c r="X69" s="192">
        <v>3.030303</v>
      </c>
      <c r="Y69" s="191">
        <v>1.9189769999999999</v>
      </c>
      <c r="Z69" s="192">
        <v>0</v>
      </c>
      <c r="AA69" s="192">
        <v>1.2594460000000001</v>
      </c>
      <c r="AB69" s="192">
        <v>2.1857920000000002</v>
      </c>
      <c r="AC69" s="192">
        <v>2.8301889999999998</v>
      </c>
      <c r="AD69" s="191">
        <v>1.9830030000000001</v>
      </c>
      <c r="AE69" s="192">
        <v>3.167421</v>
      </c>
      <c r="AF69" s="192">
        <v>2.0739399999999999</v>
      </c>
      <c r="AG69" s="191">
        <v>0.46728999999999998</v>
      </c>
      <c r="AH69" s="192">
        <v>1.648352</v>
      </c>
      <c r="AI69" s="192">
        <v>2.7586210000000002</v>
      </c>
      <c r="AJ69" s="192">
        <v>0.99009899999999995</v>
      </c>
      <c r="AK69" s="192">
        <v>1.1799409999999999</v>
      </c>
      <c r="AL69" s="192">
        <v>3.0232559999999999</v>
      </c>
      <c r="AM69" s="191">
        <v>1.7482519999999999</v>
      </c>
      <c r="AN69" s="192">
        <v>2.1650879999999999</v>
      </c>
      <c r="AO69" s="191">
        <v>1.87144</v>
      </c>
      <c r="AP69" s="191">
        <v>1.291248</v>
      </c>
      <c r="AQ69" s="192">
        <v>0.84388200000000002</v>
      </c>
      <c r="AR69" s="192">
        <v>1.0695190000000001</v>
      </c>
      <c r="AS69" s="192">
        <v>0.69930099999999995</v>
      </c>
      <c r="AT69" s="192">
        <v>1.834862</v>
      </c>
      <c r="AU69" s="191">
        <v>0.93457900000000005</v>
      </c>
      <c r="AV69" s="192">
        <v>1.992032</v>
      </c>
      <c r="AW69" s="191">
        <v>2.5114160000000001</v>
      </c>
      <c r="AX69" s="192">
        <v>2.811245</v>
      </c>
      <c r="AY69" s="192">
        <v>2.0565549999999999</v>
      </c>
      <c r="AZ69" s="191">
        <v>1.111111</v>
      </c>
      <c r="BA69" s="192">
        <v>3.3444820000000002</v>
      </c>
      <c r="BB69" s="192">
        <v>2.298851</v>
      </c>
      <c r="BC69" s="191">
        <v>0</v>
      </c>
      <c r="BD69" s="192">
        <v>1.889645</v>
      </c>
      <c r="BE69" s="192">
        <v>1.7721519999999999</v>
      </c>
      <c r="BF69" s="192">
        <v>2.7173910000000001</v>
      </c>
      <c r="BG69" s="191">
        <v>3.4090910000000001</v>
      </c>
      <c r="BH69" s="192">
        <v>5.6451609999999999</v>
      </c>
      <c r="BI69" s="192">
        <v>2.8888889999999998</v>
      </c>
      <c r="BJ69" s="191">
        <v>1.192504</v>
      </c>
      <c r="BK69" s="192">
        <v>5.6338030000000003</v>
      </c>
      <c r="BL69" s="192">
        <v>3.2679740000000002</v>
      </c>
      <c r="BM69" s="192">
        <v>1.731025</v>
      </c>
      <c r="BN69" s="191">
        <v>1.056338</v>
      </c>
      <c r="BO69" s="192">
        <v>2.3984009999999998</v>
      </c>
      <c r="BP69" s="191">
        <v>0.81967199999999996</v>
      </c>
      <c r="BQ69" s="192">
        <v>1.5228429999999999</v>
      </c>
      <c r="BR69" s="191">
        <v>2.2350400000000001</v>
      </c>
      <c r="BS69" s="192">
        <v>2.2099449999999998</v>
      </c>
      <c r="BT69" s="192">
        <v>1.9047620000000001</v>
      </c>
      <c r="BU69" s="192">
        <v>1.6806719999999999</v>
      </c>
      <c r="BV69" s="191">
        <v>1.123596</v>
      </c>
      <c r="BW69" s="192">
        <v>0.84745800000000004</v>
      </c>
      <c r="BX69" s="192">
        <v>0.58479499999999995</v>
      </c>
      <c r="BY69" s="191">
        <v>3.5714290000000002</v>
      </c>
      <c r="BZ69" s="191">
        <v>1.5564199999999999</v>
      </c>
      <c r="CA69" s="196">
        <v>1.054217</v>
      </c>
    </row>
    <row r="70" spans="1:79">
      <c r="A70" s="197" t="s">
        <v>214</v>
      </c>
      <c r="B70" s="198">
        <v>0.19851099999999999</v>
      </c>
      <c r="C70" s="199">
        <v>0.10976900000000001</v>
      </c>
      <c r="D70" s="200">
        <v>0.27173900000000001</v>
      </c>
      <c r="E70" s="199">
        <v>0</v>
      </c>
      <c r="F70" s="199">
        <v>0.362319</v>
      </c>
      <c r="G70" s="199">
        <v>0</v>
      </c>
      <c r="H70" s="200">
        <v>0.34071600000000002</v>
      </c>
      <c r="I70" s="199">
        <v>1.2048190000000001</v>
      </c>
      <c r="J70" s="199">
        <v>0.34188000000000002</v>
      </c>
      <c r="K70" s="199">
        <v>0.136799</v>
      </c>
      <c r="L70" s="200">
        <v>0</v>
      </c>
      <c r="M70" s="199">
        <v>0</v>
      </c>
      <c r="N70" s="199">
        <v>0.326797</v>
      </c>
      <c r="O70" s="199">
        <v>1</v>
      </c>
      <c r="P70" s="199">
        <v>0</v>
      </c>
      <c r="Q70" s="200">
        <v>0.10245899999999999</v>
      </c>
      <c r="R70" s="199">
        <v>0.25062699999999999</v>
      </c>
      <c r="S70" s="200">
        <v>0</v>
      </c>
      <c r="T70" s="200">
        <v>0.133156</v>
      </c>
      <c r="U70" s="199">
        <v>0.480769</v>
      </c>
      <c r="V70" s="199">
        <v>0</v>
      </c>
      <c r="W70" s="199">
        <v>0.56179800000000002</v>
      </c>
      <c r="X70" s="199">
        <v>0</v>
      </c>
      <c r="Y70" s="200">
        <v>0</v>
      </c>
      <c r="Z70" s="199">
        <v>0</v>
      </c>
      <c r="AA70" s="199">
        <v>0.25188899999999997</v>
      </c>
      <c r="AB70" s="199">
        <v>0.40983599999999998</v>
      </c>
      <c r="AC70" s="199">
        <v>0</v>
      </c>
      <c r="AD70" s="200">
        <v>0</v>
      </c>
      <c r="AE70" s="199">
        <v>0.45248899999999997</v>
      </c>
      <c r="AF70" s="199">
        <v>0.180343</v>
      </c>
      <c r="AG70" s="200">
        <v>0</v>
      </c>
      <c r="AH70" s="199">
        <v>0</v>
      </c>
      <c r="AI70" s="199">
        <v>0.68965500000000002</v>
      </c>
      <c r="AJ70" s="199">
        <v>0</v>
      </c>
      <c r="AK70" s="199">
        <v>0</v>
      </c>
      <c r="AL70" s="199">
        <v>0</v>
      </c>
      <c r="AM70" s="200">
        <v>0.34965000000000002</v>
      </c>
      <c r="AN70" s="199">
        <v>0</v>
      </c>
      <c r="AO70" s="200">
        <v>0.32546799999999998</v>
      </c>
      <c r="AP70" s="200">
        <v>0.14347199999999999</v>
      </c>
      <c r="AQ70" s="199">
        <v>0</v>
      </c>
      <c r="AR70" s="199">
        <v>0</v>
      </c>
      <c r="AS70" s="199">
        <v>0</v>
      </c>
      <c r="AT70" s="199">
        <v>0</v>
      </c>
      <c r="AU70" s="200">
        <v>0</v>
      </c>
      <c r="AV70" s="199">
        <v>0</v>
      </c>
      <c r="AW70" s="200">
        <v>0</v>
      </c>
      <c r="AX70" s="199">
        <v>0</v>
      </c>
      <c r="AY70" s="199">
        <v>0</v>
      </c>
      <c r="AZ70" s="200">
        <v>0</v>
      </c>
      <c r="BA70" s="199">
        <v>0</v>
      </c>
      <c r="BB70" s="199">
        <v>0</v>
      </c>
      <c r="BC70" s="200">
        <v>0</v>
      </c>
      <c r="BD70" s="199">
        <v>0.22675699999999999</v>
      </c>
      <c r="BE70" s="199">
        <v>0.25316499999999997</v>
      </c>
      <c r="BF70" s="199">
        <v>0</v>
      </c>
      <c r="BG70" s="200">
        <v>0</v>
      </c>
      <c r="BH70" s="199">
        <v>0</v>
      </c>
      <c r="BI70" s="199">
        <v>0.44444400000000001</v>
      </c>
      <c r="BJ70" s="200">
        <v>8.5179000000000005E-2</v>
      </c>
      <c r="BK70" s="199">
        <v>0</v>
      </c>
      <c r="BL70" s="199">
        <v>0</v>
      </c>
      <c r="BM70" s="199">
        <v>0.26631199999999999</v>
      </c>
      <c r="BN70" s="200">
        <v>0</v>
      </c>
      <c r="BO70" s="199">
        <v>0.133245</v>
      </c>
      <c r="BP70" s="200">
        <v>0.40983599999999998</v>
      </c>
      <c r="BQ70" s="199">
        <v>0.33840900000000002</v>
      </c>
      <c r="BR70" s="200">
        <v>0.14419599999999999</v>
      </c>
      <c r="BS70" s="199">
        <v>0</v>
      </c>
      <c r="BT70" s="199">
        <v>0</v>
      </c>
      <c r="BU70" s="199">
        <v>0</v>
      </c>
      <c r="BV70" s="200">
        <v>1.123596</v>
      </c>
      <c r="BW70" s="199">
        <v>0.84745800000000004</v>
      </c>
      <c r="BX70" s="199">
        <v>0</v>
      </c>
      <c r="BY70" s="200">
        <v>0</v>
      </c>
      <c r="BZ70" s="200">
        <v>0</v>
      </c>
      <c r="CA70" s="201">
        <v>0.301205</v>
      </c>
    </row>
    <row r="71" spans="1:79" ht="15.75" thickBot="1">
      <c r="A71" s="212" t="s">
        <v>3</v>
      </c>
      <c r="B71" s="213">
        <v>6.2034739999999999</v>
      </c>
      <c r="C71" s="214">
        <v>7.1350160000000002</v>
      </c>
      <c r="D71" s="215">
        <v>5.4347830000000004</v>
      </c>
      <c r="E71" s="214">
        <v>4.6004839999999998</v>
      </c>
      <c r="F71" s="214">
        <v>4.7101449999999998</v>
      </c>
      <c r="G71" s="214">
        <v>6.479482</v>
      </c>
      <c r="H71" s="215">
        <v>8.5178879999999992</v>
      </c>
      <c r="I71" s="214">
        <v>8.4337350000000004</v>
      </c>
      <c r="J71" s="214">
        <v>7.179487</v>
      </c>
      <c r="K71" s="214">
        <v>6.8399450000000002</v>
      </c>
      <c r="L71" s="215">
        <v>4.2207790000000003</v>
      </c>
      <c r="M71" s="214">
        <v>3.7037040000000001</v>
      </c>
      <c r="N71" s="214">
        <v>8.0065360000000005</v>
      </c>
      <c r="O71" s="214">
        <v>6</v>
      </c>
      <c r="P71" s="214">
        <v>6.9306929999999998</v>
      </c>
      <c r="Q71" s="215">
        <v>5.4303280000000003</v>
      </c>
      <c r="R71" s="214">
        <v>6.7669170000000003</v>
      </c>
      <c r="S71" s="215">
        <v>4.12758</v>
      </c>
      <c r="T71" s="215">
        <v>4.6604530000000004</v>
      </c>
      <c r="U71" s="214">
        <v>4.8076920000000003</v>
      </c>
      <c r="V71" s="214">
        <v>4.3046360000000004</v>
      </c>
      <c r="W71" s="214">
        <v>4.2134830000000001</v>
      </c>
      <c r="X71" s="214">
        <v>6.6666670000000003</v>
      </c>
      <c r="Y71" s="215">
        <v>5.3304900000000002</v>
      </c>
      <c r="Z71" s="218">
        <v>11.702128</v>
      </c>
      <c r="AA71" s="214">
        <v>6.8010080000000004</v>
      </c>
      <c r="AB71" s="214">
        <v>6.010929</v>
      </c>
      <c r="AC71" s="214">
        <v>4.7169809999999996</v>
      </c>
      <c r="AD71" s="215">
        <v>5.6657219999999997</v>
      </c>
      <c r="AE71" s="214">
        <v>6.5610860000000004</v>
      </c>
      <c r="AF71" s="214">
        <v>6.5825069999999997</v>
      </c>
      <c r="AG71" s="215">
        <v>3.2710279999999998</v>
      </c>
      <c r="AH71" s="214">
        <v>6.593407</v>
      </c>
      <c r="AI71" s="214">
        <v>7.2413790000000002</v>
      </c>
      <c r="AJ71" s="214">
        <v>4.9504950000000001</v>
      </c>
      <c r="AK71" s="214">
        <v>5.0147490000000001</v>
      </c>
      <c r="AL71" s="214">
        <v>5.8139529999999997</v>
      </c>
      <c r="AM71" s="215">
        <v>6.9930070000000004</v>
      </c>
      <c r="AN71" s="214">
        <v>4.3301759999999998</v>
      </c>
      <c r="AO71" s="215">
        <v>7.3230269999999997</v>
      </c>
      <c r="AP71" s="215">
        <v>3.4433289999999999</v>
      </c>
      <c r="AQ71" s="214">
        <v>3.7974679999999998</v>
      </c>
      <c r="AR71" s="214">
        <v>4.8128339999999996</v>
      </c>
      <c r="AS71" s="214">
        <v>3.4965030000000001</v>
      </c>
      <c r="AT71" s="216">
        <v>0.917431</v>
      </c>
      <c r="AU71" s="215">
        <v>2.8037380000000001</v>
      </c>
      <c r="AV71" s="214">
        <v>3.5856569999999999</v>
      </c>
      <c r="AW71" s="215">
        <v>4.1095889999999997</v>
      </c>
      <c r="AX71" s="214">
        <v>6.8273089999999996</v>
      </c>
      <c r="AY71" s="214">
        <v>2.827763</v>
      </c>
      <c r="AZ71" s="215">
        <v>3.3333330000000001</v>
      </c>
      <c r="BA71" s="214">
        <v>4.0133780000000003</v>
      </c>
      <c r="BB71" s="214">
        <v>3.065134</v>
      </c>
      <c r="BC71" s="215">
        <v>2.0833330000000001</v>
      </c>
      <c r="BD71" s="214">
        <v>6.3492059999999997</v>
      </c>
      <c r="BE71" s="214">
        <v>5.3164559999999996</v>
      </c>
      <c r="BF71" s="214">
        <v>5.9782609999999998</v>
      </c>
      <c r="BG71" s="215">
        <v>6.8181820000000002</v>
      </c>
      <c r="BH71" s="214">
        <v>8.0645159999999994</v>
      </c>
      <c r="BI71" s="214">
        <v>6.2222220000000004</v>
      </c>
      <c r="BJ71" s="215">
        <v>4.6848380000000001</v>
      </c>
      <c r="BK71" s="214">
        <v>4.225352</v>
      </c>
      <c r="BL71" s="214">
        <v>5.8823530000000002</v>
      </c>
      <c r="BM71" s="214">
        <v>4.9267640000000004</v>
      </c>
      <c r="BN71" s="215">
        <v>4.049296</v>
      </c>
      <c r="BO71" s="214">
        <v>6.2624919999999999</v>
      </c>
      <c r="BP71" s="215">
        <v>5.5327869999999999</v>
      </c>
      <c r="BQ71" s="214">
        <v>3.8917090000000001</v>
      </c>
      <c r="BR71" s="215">
        <v>6.7772170000000003</v>
      </c>
      <c r="BS71" s="214">
        <v>3.3149169999999999</v>
      </c>
      <c r="BT71" s="214">
        <v>3.3333330000000001</v>
      </c>
      <c r="BU71" s="214">
        <v>3.361345</v>
      </c>
      <c r="BV71" s="215">
        <v>5.0561800000000003</v>
      </c>
      <c r="BW71" s="214">
        <v>5.5084749999999998</v>
      </c>
      <c r="BX71" s="214">
        <v>1.754386</v>
      </c>
      <c r="BY71" s="215">
        <v>3.5714290000000002</v>
      </c>
      <c r="BZ71" s="215">
        <v>5.4474710000000002</v>
      </c>
      <c r="CA71" s="220">
        <v>4.5180720000000001</v>
      </c>
    </row>
    <row r="72" spans="1:79" ht="40.700000000000003" customHeight="1" thickBot="1">
      <c r="A72" s="183" t="s">
        <v>1040</v>
      </c>
      <c r="B72" s="184"/>
      <c r="C72" s="185"/>
      <c r="D72" s="186"/>
      <c r="E72" s="185"/>
      <c r="F72" s="185"/>
      <c r="G72" s="185"/>
      <c r="H72" s="186"/>
      <c r="I72" s="185"/>
      <c r="J72" s="185"/>
      <c r="K72" s="185"/>
      <c r="L72" s="186"/>
      <c r="M72" s="185"/>
      <c r="N72" s="185"/>
      <c r="O72" s="185"/>
      <c r="P72" s="185"/>
      <c r="Q72" s="186"/>
      <c r="R72" s="185"/>
      <c r="S72" s="186"/>
      <c r="T72" s="186"/>
      <c r="U72" s="185"/>
      <c r="V72" s="185"/>
      <c r="W72" s="185"/>
      <c r="X72" s="185"/>
      <c r="Y72" s="186"/>
      <c r="Z72" s="185"/>
      <c r="AA72" s="185"/>
      <c r="AB72" s="185"/>
      <c r="AC72" s="185"/>
      <c r="AD72" s="186"/>
      <c r="AE72" s="185"/>
      <c r="AF72" s="185"/>
      <c r="AG72" s="186"/>
      <c r="AH72" s="185"/>
      <c r="AI72" s="185"/>
      <c r="AJ72" s="185"/>
      <c r="AK72" s="185"/>
      <c r="AL72" s="185"/>
      <c r="AM72" s="186"/>
      <c r="AN72" s="185"/>
      <c r="AO72" s="186"/>
      <c r="AP72" s="186"/>
      <c r="AQ72" s="185"/>
      <c r="AR72" s="185"/>
      <c r="AS72" s="185"/>
      <c r="AT72" s="185"/>
      <c r="AU72" s="186"/>
      <c r="AV72" s="185"/>
      <c r="AW72" s="186"/>
      <c r="AX72" s="185"/>
      <c r="AY72" s="185"/>
      <c r="AZ72" s="186"/>
      <c r="BA72" s="185"/>
      <c r="BB72" s="185"/>
      <c r="BC72" s="186"/>
      <c r="BD72" s="185"/>
      <c r="BE72" s="185"/>
      <c r="BF72" s="185"/>
      <c r="BG72" s="186"/>
      <c r="BH72" s="185"/>
      <c r="BI72" s="185"/>
      <c r="BJ72" s="186"/>
      <c r="BK72" s="185"/>
      <c r="BL72" s="185"/>
      <c r="BM72" s="185"/>
      <c r="BN72" s="186"/>
      <c r="BO72" s="185"/>
      <c r="BP72" s="186"/>
      <c r="BQ72" s="185"/>
      <c r="BR72" s="186"/>
      <c r="BS72" s="185"/>
      <c r="BT72" s="185"/>
      <c r="BU72" s="185"/>
      <c r="BV72" s="186"/>
      <c r="BW72" s="185"/>
      <c r="BX72" s="185"/>
      <c r="BY72" s="186"/>
      <c r="BZ72" s="186"/>
      <c r="CA72" s="187"/>
    </row>
    <row r="73" spans="1:79">
      <c r="A73" s="188" t="s">
        <v>1041</v>
      </c>
      <c r="B73" s="189">
        <v>1.885856</v>
      </c>
      <c r="C73" s="192">
        <v>2.5246979999999999</v>
      </c>
      <c r="D73" s="191">
        <v>1.3586959999999999</v>
      </c>
      <c r="E73" s="192">
        <v>3.8740920000000001</v>
      </c>
      <c r="F73" s="192">
        <v>1.268116</v>
      </c>
      <c r="G73" s="192">
        <v>1.9438439999999999</v>
      </c>
      <c r="H73" s="191">
        <v>1.0221469999999999</v>
      </c>
      <c r="I73" s="192">
        <v>3.6144579999999999</v>
      </c>
      <c r="J73" s="192">
        <v>3.0769229999999999</v>
      </c>
      <c r="K73" s="192">
        <v>1.6415869999999999</v>
      </c>
      <c r="L73" s="191">
        <v>0.81168799999999997</v>
      </c>
      <c r="M73" s="192">
        <v>4.6296299999999997</v>
      </c>
      <c r="N73" s="192">
        <v>1.6339870000000001</v>
      </c>
      <c r="O73" s="192">
        <v>2</v>
      </c>
      <c r="P73" s="192">
        <v>0.99009899999999995</v>
      </c>
      <c r="Q73" s="191">
        <v>1.6393439999999999</v>
      </c>
      <c r="R73" s="192">
        <v>1.754386</v>
      </c>
      <c r="S73" s="191">
        <v>1.688555</v>
      </c>
      <c r="T73" s="191">
        <v>1.9973369999999999</v>
      </c>
      <c r="U73" s="192">
        <v>2.8846150000000002</v>
      </c>
      <c r="V73" s="192">
        <v>2.3178809999999999</v>
      </c>
      <c r="W73" s="192">
        <v>0.56179800000000002</v>
      </c>
      <c r="X73" s="192">
        <v>1.5151520000000001</v>
      </c>
      <c r="Y73" s="191">
        <v>1.9189769999999999</v>
      </c>
      <c r="Z73" s="192">
        <v>2.1276600000000001</v>
      </c>
      <c r="AA73" s="192">
        <v>1.7632239999999999</v>
      </c>
      <c r="AB73" s="192">
        <v>1.229508</v>
      </c>
      <c r="AC73" s="192">
        <v>2.1226419999999999</v>
      </c>
      <c r="AD73" s="191">
        <v>2.8328609999999999</v>
      </c>
      <c r="AE73" s="192">
        <v>3.3936649999999999</v>
      </c>
      <c r="AF73" s="192">
        <v>1.8034269999999999</v>
      </c>
      <c r="AG73" s="191">
        <v>0.70093499999999997</v>
      </c>
      <c r="AH73" s="192">
        <v>0</v>
      </c>
      <c r="AI73" s="192">
        <v>1.034483</v>
      </c>
      <c r="AJ73" s="192">
        <v>1.9801979999999999</v>
      </c>
      <c r="AK73" s="192">
        <v>2.9498530000000001</v>
      </c>
      <c r="AL73" s="192">
        <v>1.627907</v>
      </c>
      <c r="AM73" s="191">
        <v>2.4475519999999999</v>
      </c>
      <c r="AN73" s="192">
        <v>1.894452</v>
      </c>
      <c r="AO73" s="191">
        <v>1.952807</v>
      </c>
      <c r="AP73" s="191">
        <v>1.7216640000000001</v>
      </c>
      <c r="AQ73" s="192">
        <v>0.84388200000000002</v>
      </c>
      <c r="AR73" s="192">
        <v>1.6042780000000001</v>
      </c>
      <c r="AS73" s="192">
        <v>2.7972030000000001</v>
      </c>
      <c r="AT73" s="192">
        <v>2.752294</v>
      </c>
      <c r="AU73" s="191">
        <v>0.93457900000000005</v>
      </c>
      <c r="AV73" s="192">
        <v>2.7888449999999998</v>
      </c>
      <c r="AW73" s="191">
        <v>1.598174</v>
      </c>
      <c r="AX73" s="192">
        <v>2.4096389999999999</v>
      </c>
      <c r="AY73" s="192">
        <v>2.0565549999999999</v>
      </c>
      <c r="AZ73" s="191">
        <v>0</v>
      </c>
      <c r="BA73" s="192">
        <v>3.010033</v>
      </c>
      <c r="BB73" s="192">
        <v>1.9157090000000001</v>
      </c>
      <c r="BC73" s="191">
        <v>0</v>
      </c>
      <c r="BD73" s="192">
        <v>1.360544</v>
      </c>
      <c r="BE73" s="192">
        <v>2.5316459999999998</v>
      </c>
      <c r="BF73" s="192">
        <v>4.3478260000000004</v>
      </c>
      <c r="BG73" s="191">
        <v>2.2727270000000002</v>
      </c>
      <c r="BH73" s="192">
        <v>4.8387099999999998</v>
      </c>
      <c r="BI73" s="192">
        <v>3.3333330000000001</v>
      </c>
      <c r="BJ73" s="191">
        <v>1.192504</v>
      </c>
      <c r="BK73" s="192">
        <v>4.225352</v>
      </c>
      <c r="BL73" s="192">
        <v>0.65359500000000004</v>
      </c>
      <c r="BM73" s="192">
        <v>2.3968039999999999</v>
      </c>
      <c r="BN73" s="191">
        <v>1.4084509999999999</v>
      </c>
      <c r="BO73" s="192">
        <v>2.0652900000000001</v>
      </c>
      <c r="BP73" s="191">
        <v>1.434426</v>
      </c>
      <c r="BQ73" s="192">
        <v>2.538071</v>
      </c>
      <c r="BR73" s="191">
        <v>1.586157</v>
      </c>
      <c r="BS73" s="192">
        <v>2.7624309999999999</v>
      </c>
      <c r="BT73" s="192">
        <v>2.3809520000000002</v>
      </c>
      <c r="BU73" s="192">
        <v>0</v>
      </c>
      <c r="BV73" s="191">
        <v>2.2471909999999999</v>
      </c>
      <c r="BW73" s="192">
        <v>3.389831</v>
      </c>
      <c r="BX73" s="192">
        <v>0.58479499999999995</v>
      </c>
      <c r="BY73" s="191">
        <v>3.5714290000000002</v>
      </c>
      <c r="BZ73" s="191">
        <v>1.5564199999999999</v>
      </c>
      <c r="CA73" s="196">
        <v>1.9578310000000001</v>
      </c>
    </row>
    <row r="74" spans="1:79">
      <c r="A74" s="188" t="s">
        <v>1042</v>
      </c>
      <c r="B74" s="189">
        <v>7.9900739999999999</v>
      </c>
      <c r="C74" s="192">
        <v>8.7815589999999997</v>
      </c>
      <c r="D74" s="191">
        <v>7.336957</v>
      </c>
      <c r="E74" s="192">
        <v>12.590799000000001</v>
      </c>
      <c r="F74" s="192">
        <v>9.0579710000000002</v>
      </c>
      <c r="G74" s="192">
        <v>5.615551</v>
      </c>
      <c r="H74" s="191">
        <v>5.6218060000000003</v>
      </c>
      <c r="I74" s="193">
        <v>13.253012</v>
      </c>
      <c r="J74" s="192">
        <v>9.2307690000000004</v>
      </c>
      <c r="K74" s="192">
        <v>8.4815319999999996</v>
      </c>
      <c r="L74" s="191">
        <v>5.5194809999999999</v>
      </c>
      <c r="M74" s="193">
        <v>15.740741</v>
      </c>
      <c r="N74" s="192">
        <v>5.8823530000000002</v>
      </c>
      <c r="O74" s="192">
        <v>7</v>
      </c>
      <c r="P74" s="192">
        <v>4.9504950000000001</v>
      </c>
      <c r="Q74" s="191">
        <v>8.8114749999999997</v>
      </c>
      <c r="R74" s="192">
        <v>8.2706769999999992</v>
      </c>
      <c r="S74" s="191">
        <v>9.7560979999999997</v>
      </c>
      <c r="T74" s="191">
        <v>9.3209049999999998</v>
      </c>
      <c r="U74" s="192">
        <v>9.6153849999999998</v>
      </c>
      <c r="V74" s="192">
        <v>9.2715230000000002</v>
      </c>
      <c r="W74" s="192">
        <v>8.9887639999999998</v>
      </c>
      <c r="X74" s="192">
        <v>5.4545450000000004</v>
      </c>
      <c r="Y74" s="191">
        <v>8.9552239999999994</v>
      </c>
      <c r="Z74" s="192">
        <v>8.5106380000000001</v>
      </c>
      <c r="AA74" s="192">
        <v>5.5415619999999999</v>
      </c>
      <c r="AB74" s="192">
        <v>7.7868849999999998</v>
      </c>
      <c r="AC74" s="192">
        <v>7.5471700000000004</v>
      </c>
      <c r="AD74" s="191">
        <v>11.898016999999999</v>
      </c>
      <c r="AE74" s="192">
        <v>10.859729</v>
      </c>
      <c r="AF74" s="192">
        <v>8.4761050000000004</v>
      </c>
      <c r="AG74" s="191">
        <v>3.5046729999999999</v>
      </c>
      <c r="AH74" s="192">
        <v>4.3956039999999996</v>
      </c>
      <c r="AI74" s="192">
        <v>6.8965519999999998</v>
      </c>
      <c r="AJ74" s="192">
        <v>8.4158419999999996</v>
      </c>
      <c r="AK74" s="192">
        <v>10.324484</v>
      </c>
      <c r="AL74" s="192">
        <v>8.6046510000000005</v>
      </c>
      <c r="AM74" s="191">
        <v>7.6923079999999997</v>
      </c>
      <c r="AN74" s="192">
        <v>9.2016240000000007</v>
      </c>
      <c r="AO74" s="191">
        <v>7.3230269999999997</v>
      </c>
      <c r="AP74" s="191">
        <v>8.4648489999999992</v>
      </c>
      <c r="AQ74" s="192">
        <v>7.5949369999999998</v>
      </c>
      <c r="AR74" s="192">
        <v>8.0213900000000002</v>
      </c>
      <c r="AS74" s="192">
        <v>6.2937060000000002</v>
      </c>
      <c r="AT74" s="192">
        <v>9.1743120000000005</v>
      </c>
      <c r="AU74" s="191">
        <v>6.5420559999999996</v>
      </c>
      <c r="AV74" s="192">
        <v>9.5617529999999995</v>
      </c>
      <c r="AW74" s="191">
        <v>9.3607309999999995</v>
      </c>
      <c r="AX74" s="192">
        <v>8.8353409999999997</v>
      </c>
      <c r="AY74" s="192">
        <v>10.282776</v>
      </c>
      <c r="AZ74" s="191">
        <v>6.6666670000000003</v>
      </c>
      <c r="BA74" s="192">
        <v>11.705686</v>
      </c>
      <c r="BB74" s="192">
        <v>8.429119</v>
      </c>
      <c r="BC74" s="191">
        <v>7.2916670000000003</v>
      </c>
      <c r="BD74" s="192">
        <v>7.1050639999999996</v>
      </c>
      <c r="BE74" s="192">
        <v>9.367089</v>
      </c>
      <c r="BF74" s="192">
        <v>11.956522</v>
      </c>
      <c r="BG74" s="191">
        <v>9.0909089999999999</v>
      </c>
      <c r="BH74" s="193">
        <v>13.709676999999999</v>
      </c>
      <c r="BI74" s="192">
        <v>12.666667</v>
      </c>
      <c r="BJ74" s="191">
        <v>6.2180580000000001</v>
      </c>
      <c r="BK74" s="192">
        <v>7.0422539999999998</v>
      </c>
      <c r="BL74" s="193">
        <v>14.052288000000001</v>
      </c>
      <c r="BM74" s="192">
        <v>8.7882820000000006</v>
      </c>
      <c r="BN74" s="191">
        <v>6.3380280000000004</v>
      </c>
      <c r="BO74" s="192">
        <v>8.5276479999999992</v>
      </c>
      <c r="BP74" s="191">
        <v>6.5573769999999998</v>
      </c>
      <c r="BQ74" s="192">
        <v>11.336717</v>
      </c>
      <c r="BR74" s="191">
        <v>6.6330210000000003</v>
      </c>
      <c r="BS74" s="192">
        <v>11.602209999999999</v>
      </c>
      <c r="BT74" s="192">
        <v>11.904762</v>
      </c>
      <c r="BU74" s="192">
        <v>10.92437</v>
      </c>
      <c r="BV74" s="191">
        <v>10.112360000000001</v>
      </c>
      <c r="BW74" s="193">
        <v>13.135593</v>
      </c>
      <c r="BX74" s="193">
        <v>13.450291999999999</v>
      </c>
      <c r="BY74" s="191">
        <v>7.1428570000000002</v>
      </c>
      <c r="BZ74" s="191">
        <v>5.4474710000000002</v>
      </c>
      <c r="CA74" s="196">
        <v>10.240964</v>
      </c>
    </row>
    <row r="75" spans="1:79">
      <c r="A75" s="188" t="s">
        <v>1043</v>
      </c>
      <c r="B75" s="189">
        <v>8.5856080000000006</v>
      </c>
      <c r="C75" s="192">
        <v>9.1108670000000007</v>
      </c>
      <c r="D75" s="191">
        <v>8.1521740000000005</v>
      </c>
      <c r="E75" s="193">
        <v>14.285714</v>
      </c>
      <c r="F75" s="192">
        <v>7.7898550000000002</v>
      </c>
      <c r="G75" s="192">
        <v>10.151187999999999</v>
      </c>
      <c r="H75" s="191">
        <v>4.0885860000000003</v>
      </c>
      <c r="I75" s="192">
        <v>4.8192769999999996</v>
      </c>
      <c r="J75" s="192">
        <v>8.5470089999999992</v>
      </c>
      <c r="K75" s="192">
        <v>8.7551299999999994</v>
      </c>
      <c r="L75" s="191">
        <v>8.9285709999999998</v>
      </c>
      <c r="M75" s="193">
        <v>13.888889000000001</v>
      </c>
      <c r="N75" s="192">
        <v>5.228758</v>
      </c>
      <c r="O75" s="192">
        <v>10</v>
      </c>
      <c r="P75" s="192">
        <v>9.9009900000000002</v>
      </c>
      <c r="Q75" s="191">
        <v>9.0163930000000008</v>
      </c>
      <c r="R75" s="192">
        <v>9.7744359999999997</v>
      </c>
      <c r="S75" s="191">
        <v>8.4427769999999995</v>
      </c>
      <c r="T75" s="191">
        <v>10.386151999999999</v>
      </c>
      <c r="U75" s="192">
        <v>9.6153849999999998</v>
      </c>
      <c r="V75" s="192">
        <v>8.6092720000000007</v>
      </c>
      <c r="W75" s="192">
        <v>8.1460670000000004</v>
      </c>
      <c r="X75" s="192">
        <v>8.7878790000000002</v>
      </c>
      <c r="Y75" s="191">
        <v>10.021322</v>
      </c>
      <c r="Z75" s="192">
        <v>4.2553190000000001</v>
      </c>
      <c r="AA75" s="192">
        <v>4.2821160000000003</v>
      </c>
      <c r="AB75" s="192">
        <v>8.4699449999999992</v>
      </c>
      <c r="AC75" s="192">
        <v>10.613208</v>
      </c>
      <c r="AD75" s="191">
        <v>12.181303</v>
      </c>
      <c r="AE75" s="192">
        <v>11.538462000000001</v>
      </c>
      <c r="AF75" s="192">
        <v>8.7466190000000008</v>
      </c>
      <c r="AG75" s="191">
        <v>5.3738320000000002</v>
      </c>
      <c r="AH75" s="192">
        <v>9.3406590000000005</v>
      </c>
      <c r="AI75" s="192">
        <v>6.8965519999999998</v>
      </c>
      <c r="AJ75" s="192">
        <v>7.9207919999999996</v>
      </c>
      <c r="AK75" s="192">
        <v>11.79941</v>
      </c>
      <c r="AL75" s="192">
        <v>8.3720929999999996</v>
      </c>
      <c r="AM75" s="191">
        <v>7.6923079999999997</v>
      </c>
      <c r="AN75" s="192">
        <v>10.960758</v>
      </c>
      <c r="AO75" s="191">
        <v>6.9161919999999997</v>
      </c>
      <c r="AP75" s="191">
        <v>10.329986</v>
      </c>
      <c r="AQ75" s="192">
        <v>8.8607589999999998</v>
      </c>
      <c r="AR75" s="192">
        <v>10.695187000000001</v>
      </c>
      <c r="AS75" s="192">
        <v>6.9930070000000004</v>
      </c>
      <c r="AT75" s="192">
        <v>11.926606</v>
      </c>
      <c r="AU75" s="191">
        <v>9.3457939999999997</v>
      </c>
      <c r="AV75" s="192">
        <v>7.968127</v>
      </c>
      <c r="AW75" s="191">
        <v>13.470319999999999</v>
      </c>
      <c r="AX75" s="193">
        <v>16.867470000000001</v>
      </c>
      <c r="AY75" s="192">
        <v>9.5115680000000005</v>
      </c>
      <c r="AZ75" s="194">
        <v>2.2222219999999999</v>
      </c>
      <c r="BA75" s="193">
        <v>14.381271</v>
      </c>
      <c r="BB75" s="192">
        <v>11.111110999999999</v>
      </c>
      <c r="BC75" s="191">
        <v>6.25</v>
      </c>
      <c r="BD75" s="192">
        <v>8.3900229999999993</v>
      </c>
      <c r="BE75" s="192">
        <v>8.8607589999999998</v>
      </c>
      <c r="BF75" s="192">
        <v>8.6956520000000008</v>
      </c>
      <c r="BG75" s="191">
        <v>10.227273</v>
      </c>
      <c r="BH75" s="193">
        <v>14.516128999999999</v>
      </c>
      <c r="BI75" s="192">
        <v>9.5555559999999993</v>
      </c>
      <c r="BJ75" s="191">
        <v>8.2623510000000007</v>
      </c>
      <c r="BK75" s="192">
        <v>4.225352</v>
      </c>
      <c r="BL75" s="192">
        <v>10.784314</v>
      </c>
      <c r="BM75" s="192">
        <v>11.051931</v>
      </c>
      <c r="BN75" s="191">
        <v>7.9225349999999999</v>
      </c>
      <c r="BO75" s="192">
        <v>8.9273819999999997</v>
      </c>
      <c r="BP75" s="191">
        <v>7.5819669999999997</v>
      </c>
      <c r="BQ75" s="192">
        <v>12.182741</v>
      </c>
      <c r="BR75" s="191">
        <v>7.2098050000000002</v>
      </c>
      <c r="BS75" s="192">
        <v>13.259669000000001</v>
      </c>
      <c r="BT75" s="193">
        <v>16.190476</v>
      </c>
      <c r="BU75" s="192">
        <v>11.764706</v>
      </c>
      <c r="BV75" s="191">
        <v>7.3033710000000003</v>
      </c>
      <c r="BW75" s="192">
        <v>11.016949</v>
      </c>
      <c r="BX75" s="193">
        <v>16.959064000000001</v>
      </c>
      <c r="BY75" s="191">
        <v>8.3333329999999997</v>
      </c>
      <c r="BZ75" s="191">
        <v>4.6692609999999997</v>
      </c>
      <c r="CA75" s="196">
        <v>10.090361</v>
      </c>
    </row>
    <row r="76" spans="1:79">
      <c r="A76" s="188" t="s">
        <v>1044</v>
      </c>
      <c r="B76" s="189">
        <v>12.605459</v>
      </c>
      <c r="C76" s="192">
        <v>14.379802</v>
      </c>
      <c r="D76" s="191">
        <v>11.141304</v>
      </c>
      <c r="E76" s="193">
        <v>20.338982999999999</v>
      </c>
      <c r="F76" s="192">
        <v>13.224638000000001</v>
      </c>
      <c r="G76" s="192">
        <v>9.7192220000000002</v>
      </c>
      <c r="H76" s="191">
        <v>8.8586030000000004</v>
      </c>
      <c r="I76" s="192">
        <v>10.843373</v>
      </c>
      <c r="J76" s="192">
        <v>12.136752</v>
      </c>
      <c r="K76" s="192">
        <v>12.995896</v>
      </c>
      <c r="L76" s="191">
        <v>12.824674999999999</v>
      </c>
      <c r="M76" s="192">
        <v>16.666667</v>
      </c>
      <c r="N76" s="192">
        <v>8.8235290000000006</v>
      </c>
      <c r="O76" s="192">
        <v>11</v>
      </c>
      <c r="P76" s="190">
        <v>3.9603959999999998</v>
      </c>
      <c r="Q76" s="191">
        <v>14.446721</v>
      </c>
      <c r="R76" s="192">
        <v>13.032581</v>
      </c>
      <c r="S76" s="191">
        <v>15.384615</v>
      </c>
      <c r="T76" s="191">
        <v>14.380826000000001</v>
      </c>
      <c r="U76" s="192">
        <v>11.538462000000001</v>
      </c>
      <c r="V76" s="190">
        <v>6.9536420000000003</v>
      </c>
      <c r="W76" s="192">
        <v>17.41573</v>
      </c>
      <c r="X76" s="192">
        <v>11.818182</v>
      </c>
      <c r="Y76" s="191">
        <v>14.498934</v>
      </c>
      <c r="Z76" s="190">
        <v>3.1914889999999998</v>
      </c>
      <c r="AA76" s="192">
        <v>8.0604530000000008</v>
      </c>
      <c r="AB76" s="192">
        <v>10.519126</v>
      </c>
      <c r="AC76" s="192">
        <v>16.273585000000001</v>
      </c>
      <c r="AD76" s="195">
        <v>20.679887000000001</v>
      </c>
      <c r="AE76" s="192">
        <v>16.968326000000001</v>
      </c>
      <c r="AF76" s="192">
        <v>13.255185000000001</v>
      </c>
      <c r="AG76" s="194">
        <v>7.242991</v>
      </c>
      <c r="AH76" s="192">
        <v>12.637363000000001</v>
      </c>
      <c r="AI76" s="192">
        <v>10.344828</v>
      </c>
      <c r="AJ76" s="192">
        <v>16.336634</v>
      </c>
      <c r="AK76" s="192">
        <v>14.454276999999999</v>
      </c>
      <c r="AL76" s="192">
        <v>13.488372</v>
      </c>
      <c r="AM76" s="191">
        <v>10.664336</v>
      </c>
      <c r="AN76" s="192">
        <v>16.102841999999999</v>
      </c>
      <c r="AO76" s="191">
        <v>10.740439</v>
      </c>
      <c r="AP76" s="191">
        <v>12.912482000000001</v>
      </c>
      <c r="AQ76" s="192">
        <v>13.080169</v>
      </c>
      <c r="AR76" s="192">
        <v>12.834225</v>
      </c>
      <c r="AS76" s="192">
        <v>9.0909089999999999</v>
      </c>
      <c r="AT76" s="192">
        <v>16.513760999999999</v>
      </c>
      <c r="AU76" s="191">
        <v>15.88785</v>
      </c>
      <c r="AV76" s="192">
        <v>12.350598</v>
      </c>
      <c r="AW76" s="195">
        <v>18.949771999999999</v>
      </c>
      <c r="AX76" s="193">
        <v>20.481928</v>
      </c>
      <c r="AY76" s="192">
        <v>14.652956</v>
      </c>
      <c r="AZ76" s="191">
        <v>11.111110999999999</v>
      </c>
      <c r="BA76" s="193">
        <v>19.732441000000001</v>
      </c>
      <c r="BB76" s="192">
        <v>16.091954000000001</v>
      </c>
      <c r="BC76" s="191">
        <v>12.5</v>
      </c>
      <c r="BD76" s="192">
        <v>12.320484</v>
      </c>
      <c r="BE76" s="192">
        <v>15.189873</v>
      </c>
      <c r="BF76" s="192">
        <v>13.043478</v>
      </c>
      <c r="BG76" s="194">
        <v>5.6818179999999998</v>
      </c>
      <c r="BH76" s="192">
        <v>8.0645159999999994</v>
      </c>
      <c r="BI76" s="192">
        <v>15.333333</v>
      </c>
      <c r="BJ76" s="191">
        <v>13.117547</v>
      </c>
      <c r="BK76" s="193">
        <v>19.718309999999999</v>
      </c>
      <c r="BL76" s="192">
        <v>11.764706</v>
      </c>
      <c r="BM76" s="192">
        <v>15.312916</v>
      </c>
      <c r="BN76" s="191">
        <v>12.323943999999999</v>
      </c>
      <c r="BO76" s="192">
        <v>13.391073</v>
      </c>
      <c r="BP76" s="191">
        <v>10.655737999999999</v>
      </c>
      <c r="BQ76" s="192">
        <v>16.412859999999998</v>
      </c>
      <c r="BR76" s="191">
        <v>10.958904</v>
      </c>
      <c r="BS76" s="193">
        <v>18.232043999999998</v>
      </c>
      <c r="BT76" s="193">
        <v>18.095237999999998</v>
      </c>
      <c r="BU76" s="193">
        <v>18.487394999999999</v>
      </c>
      <c r="BV76" s="191">
        <v>15.168539000000001</v>
      </c>
      <c r="BW76" s="192">
        <v>15.677966</v>
      </c>
      <c r="BX76" s="192">
        <v>16.374269000000002</v>
      </c>
      <c r="BY76" s="195">
        <v>17.857143000000001</v>
      </c>
      <c r="BZ76" s="194">
        <v>7.0038910000000003</v>
      </c>
      <c r="CA76" s="196">
        <v>12.5</v>
      </c>
    </row>
    <row r="77" spans="1:79">
      <c r="A77" s="188" t="s">
        <v>1045</v>
      </c>
      <c r="B77" s="189">
        <v>7.6923079999999997</v>
      </c>
      <c r="C77" s="192">
        <v>7.1350160000000002</v>
      </c>
      <c r="D77" s="191">
        <v>8.1521740000000005</v>
      </c>
      <c r="E77" s="192">
        <v>10.169492</v>
      </c>
      <c r="F77" s="192">
        <v>9.2391299999999994</v>
      </c>
      <c r="G77" s="192">
        <v>7.7753779999999999</v>
      </c>
      <c r="H77" s="191">
        <v>4.4293019999999999</v>
      </c>
      <c r="I77" s="192">
        <v>3.6144579999999999</v>
      </c>
      <c r="J77" s="192">
        <v>5.4700850000000001</v>
      </c>
      <c r="K77" s="192">
        <v>7.2503419999999998</v>
      </c>
      <c r="L77" s="191">
        <v>10.876623</v>
      </c>
      <c r="M77" s="192">
        <v>4.6296299999999997</v>
      </c>
      <c r="N77" s="192">
        <v>4.4117649999999999</v>
      </c>
      <c r="O77" s="192">
        <v>6</v>
      </c>
      <c r="P77" s="193">
        <v>13.861386</v>
      </c>
      <c r="Q77" s="191">
        <v>9.6311479999999996</v>
      </c>
      <c r="R77" s="192">
        <v>10.275689</v>
      </c>
      <c r="S77" s="191">
        <v>9.5684799999999992</v>
      </c>
      <c r="T77" s="191">
        <v>11.185086999999999</v>
      </c>
      <c r="U77" s="192">
        <v>6.7307689999999996</v>
      </c>
      <c r="V77" s="192">
        <v>5.6291390000000003</v>
      </c>
      <c r="W77" s="192">
        <v>8.9887639999999998</v>
      </c>
      <c r="X77" s="192">
        <v>7.5757580000000004</v>
      </c>
      <c r="Y77" s="191">
        <v>10.660981</v>
      </c>
      <c r="Z77" s="190">
        <v>1.0638300000000001</v>
      </c>
      <c r="AA77" s="192">
        <v>7.5566750000000003</v>
      </c>
      <c r="AB77" s="192">
        <v>7.6502730000000003</v>
      </c>
      <c r="AC77" s="192">
        <v>8.9622639999999993</v>
      </c>
      <c r="AD77" s="191">
        <v>8.4985839999999993</v>
      </c>
      <c r="AE77" s="192">
        <v>7.6923079999999997</v>
      </c>
      <c r="AF77" s="192">
        <v>8.2957619999999999</v>
      </c>
      <c r="AG77" s="191">
        <v>6.3084110000000004</v>
      </c>
      <c r="AH77" s="193">
        <v>13.186813000000001</v>
      </c>
      <c r="AI77" s="192">
        <v>8.2758620000000001</v>
      </c>
      <c r="AJ77" s="192">
        <v>9.4059410000000003</v>
      </c>
      <c r="AK77" s="192">
        <v>9.1445430000000005</v>
      </c>
      <c r="AL77" s="192">
        <v>6.2790699999999999</v>
      </c>
      <c r="AM77" s="191">
        <v>5.2447549999999996</v>
      </c>
      <c r="AN77" s="192">
        <v>9.0663060000000009</v>
      </c>
      <c r="AO77" s="191">
        <v>6.8348250000000004</v>
      </c>
      <c r="AP77" s="191">
        <v>8.6083210000000001</v>
      </c>
      <c r="AQ77" s="192">
        <v>8.8607589999999998</v>
      </c>
      <c r="AR77" s="192">
        <v>10.695187000000001</v>
      </c>
      <c r="AS77" s="192">
        <v>9.0909089999999999</v>
      </c>
      <c r="AT77" s="192">
        <v>8.2568809999999999</v>
      </c>
      <c r="AU77" s="191">
        <v>12.149533</v>
      </c>
      <c r="AV77" s="192">
        <v>7.1713149999999999</v>
      </c>
      <c r="AW77" s="191">
        <v>10.273973</v>
      </c>
      <c r="AX77" s="192">
        <v>10.441767</v>
      </c>
      <c r="AY77" s="192">
        <v>7.7120819999999997</v>
      </c>
      <c r="AZ77" s="191">
        <v>10</v>
      </c>
      <c r="BA77" s="192">
        <v>8.6956520000000008</v>
      </c>
      <c r="BB77" s="192">
        <v>9.5785440000000008</v>
      </c>
      <c r="BC77" s="195">
        <v>14.583333</v>
      </c>
      <c r="BD77" s="192">
        <v>7.3318219999999998</v>
      </c>
      <c r="BE77" s="192">
        <v>7.8481009999999998</v>
      </c>
      <c r="BF77" s="192">
        <v>9.2391299999999994</v>
      </c>
      <c r="BG77" s="191">
        <v>10.227273</v>
      </c>
      <c r="BH77" s="192">
        <v>8.8709679999999995</v>
      </c>
      <c r="BI77" s="192">
        <v>6.2222220000000004</v>
      </c>
      <c r="BJ77" s="191">
        <v>8.7734240000000003</v>
      </c>
      <c r="BK77" s="192">
        <v>9.8591549999999994</v>
      </c>
      <c r="BL77" s="192">
        <v>9.1503270000000008</v>
      </c>
      <c r="BM77" s="192">
        <v>7.1904130000000004</v>
      </c>
      <c r="BN77" s="191">
        <v>8.8028169999999992</v>
      </c>
      <c r="BO77" s="192">
        <v>8.2611589999999993</v>
      </c>
      <c r="BP77" s="191">
        <v>5.9426230000000002</v>
      </c>
      <c r="BQ77" s="192">
        <v>8.2910319999999995</v>
      </c>
      <c r="BR77" s="191">
        <v>7.4260989999999998</v>
      </c>
      <c r="BS77" s="192">
        <v>9.3922650000000001</v>
      </c>
      <c r="BT77" s="192">
        <v>5.2380950000000004</v>
      </c>
      <c r="BU77" s="192">
        <v>6.7226889999999999</v>
      </c>
      <c r="BV77" s="191">
        <v>11.797753</v>
      </c>
      <c r="BW77" s="192">
        <v>7.6271190000000004</v>
      </c>
      <c r="BX77" s="192">
        <v>8.7719299999999993</v>
      </c>
      <c r="BY77" s="191">
        <v>9.5238099999999992</v>
      </c>
      <c r="BZ77" s="191">
        <v>4.2801559999999998</v>
      </c>
      <c r="CA77" s="196">
        <v>6.626506</v>
      </c>
    </row>
    <row r="78" spans="1:79">
      <c r="A78" s="188" t="s">
        <v>1046</v>
      </c>
      <c r="B78" s="189">
        <v>9.7270470000000007</v>
      </c>
      <c r="C78" s="192">
        <v>10.208562000000001</v>
      </c>
      <c r="D78" s="191">
        <v>9.3297100000000004</v>
      </c>
      <c r="E78" s="192">
        <v>7.2639230000000001</v>
      </c>
      <c r="F78" s="192">
        <v>11.775361999999999</v>
      </c>
      <c r="G78" s="192">
        <v>10.583152999999999</v>
      </c>
      <c r="H78" s="191">
        <v>8.8586030000000004</v>
      </c>
      <c r="I78" s="190">
        <v>2.4096389999999999</v>
      </c>
      <c r="J78" s="192">
        <v>6.1538459999999997</v>
      </c>
      <c r="K78" s="192">
        <v>9.5759229999999995</v>
      </c>
      <c r="L78" s="191">
        <v>14.285714</v>
      </c>
      <c r="M78" s="192">
        <v>12.962963</v>
      </c>
      <c r="N78" s="192">
        <v>8.6601309999999998</v>
      </c>
      <c r="O78" s="192">
        <v>9</v>
      </c>
      <c r="P78" s="192">
        <v>6.9306929999999998</v>
      </c>
      <c r="Q78" s="191">
        <v>10.45082</v>
      </c>
      <c r="R78" s="192">
        <v>9.2731829999999995</v>
      </c>
      <c r="S78" s="191">
        <v>10.318949</v>
      </c>
      <c r="T78" s="191">
        <v>11.451397999999999</v>
      </c>
      <c r="U78" s="192">
        <v>7.211538</v>
      </c>
      <c r="V78" s="192">
        <v>6.291391</v>
      </c>
      <c r="W78" s="192">
        <v>11.516854</v>
      </c>
      <c r="X78" s="192">
        <v>10</v>
      </c>
      <c r="Y78" s="191">
        <v>11.727079</v>
      </c>
      <c r="Z78" s="192">
        <v>5.3191490000000003</v>
      </c>
      <c r="AA78" s="192">
        <v>7.8085639999999996</v>
      </c>
      <c r="AB78" s="192">
        <v>9.8360660000000006</v>
      </c>
      <c r="AC78" s="192">
        <v>12.5</v>
      </c>
      <c r="AD78" s="191">
        <v>9.9150139999999993</v>
      </c>
      <c r="AE78" s="192">
        <v>7.4660630000000001</v>
      </c>
      <c r="AF78" s="192">
        <v>11.451758</v>
      </c>
      <c r="AG78" s="191">
        <v>7.9439250000000001</v>
      </c>
      <c r="AH78" s="192">
        <v>10.43956</v>
      </c>
      <c r="AI78" s="192">
        <v>12.758621</v>
      </c>
      <c r="AJ78" s="193">
        <v>14.851485</v>
      </c>
      <c r="AK78" s="192">
        <v>8.2595869999999998</v>
      </c>
      <c r="AL78" s="192">
        <v>9.0697670000000006</v>
      </c>
      <c r="AM78" s="191">
        <v>7.5174830000000004</v>
      </c>
      <c r="AN78" s="192">
        <v>12.043302000000001</v>
      </c>
      <c r="AO78" s="191">
        <v>8.4621639999999996</v>
      </c>
      <c r="AP78" s="191">
        <v>10.043042</v>
      </c>
      <c r="AQ78" s="192">
        <v>10.548522999999999</v>
      </c>
      <c r="AR78" s="192">
        <v>10.695187000000001</v>
      </c>
      <c r="AS78" s="192">
        <v>5.5944060000000002</v>
      </c>
      <c r="AT78" s="192">
        <v>13.761468000000001</v>
      </c>
      <c r="AU78" s="191">
        <v>6.5420559999999996</v>
      </c>
      <c r="AV78" s="192">
        <v>13.147410000000001</v>
      </c>
      <c r="AW78" s="191">
        <v>12.100457</v>
      </c>
      <c r="AX78" s="192">
        <v>10.040160999999999</v>
      </c>
      <c r="AY78" s="192">
        <v>13.881748</v>
      </c>
      <c r="AZ78" s="191">
        <v>10</v>
      </c>
      <c r="BA78" s="192">
        <v>10.702341000000001</v>
      </c>
      <c r="BB78" s="193">
        <v>14.942529</v>
      </c>
      <c r="BC78" s="191">
        <v>14.583333</v>
      </c>
      <c r="BD78" s="192">
        <v>10.204082</v>
      </c>
      <c r="BE78" s="192">
        <v>9.6202529999999999</v>
      </c>
      <c r="BF78" s="192">
        <v>8.6956520000000008</v>
      </c>
      <c r="BG78" s="191">
        <v>5.6818179999999998</v>
      </c>
      <c r="BH78" s="192">
        <v>7.2580650000000002</v>
      </c>
      <c r="BI78" s="192">
        <v>9.1111109999999993</v>
      </c>
      <c r="BJ78" s="191">
        <v>10.902896</v>
      </c>
      <c r="BK78" s="192">
        <v>12.676056000000001</v>
      </c>
      <c r="BL78" s="192">
        <v>9.803922</v>
      </c>
      <c r="BM78" s="192">
        <v>10.252996</v>
      </c>
      <c r="BN78" s="191">
        <v>10.739437000000001</v>
      </c>
      <c r="BO78" s="192">
        <v>9.5269820000000003</v>
      </c>
      <c r="BP78" s="191">
        <v>10.040984</v>
      </c>
      <c r="BQ78" s="192">
        <v>11.675127</v>
      </c>
      <c r="BR78" s="191">
        <v>9.0843550000000004</v>
      </c>
      <c r="BS78" s="192">
        <v>10.497237999999999</v>
      </c>
      <c r="BT78" s="192">
        <v>12.857143000000001</v>
      </c>
      <c r="BU78" s="192">
        <v>10.084034000000001</v>
      </c>
      <c r="BV78" s="195">
        <v>15.168539000000001</v>
      </c>
      <c r="BW78" s="192">
        <v>9.7457630000000002</v>
      </c>
      <c r="BX78" s="192">
        <v>13.450291999999999</v>
      </c>
      <c r="BY78" s="191">
        <v>13.095238</v>
      </c>
      <c r="BZ78" s="191">
        <v>6.6147859999999996</v>
      </c>
      <c r="CA78" s="196">
        <v>9.4879519999999999</v>
      </c>
    </row>
    <row r="79" spans="1:79">
      <c r="A79" s="188" t="s">
        <v>1047</v>
      </c>
      <c r="B79" s="189">
        <v>5.3101739999999999</v>
      </c>
      <c r="C79" s="192">
        <v>5.1591659999999999</v>
      </c>
      <c r="D79" s="191">
        <v>5.4347830000000004</v>
      </c>
      <c r="E79" s="192">
        <v>5.084746</v>
      </c>
      <c r="F79" s="192">
        <v>4.7101449999999998</v>
      </c>
      <c r="G79" s="192">
        <v>5.8315330000000003</v>
      </c>
      <c r="H79" s="191">
        <v>5.6218060000000003</v>
      </c>
      <c r="I79" s="192">
        <v>2.4096389999999999</v>
      </c>
      <c r="J79" s="192">
        <v>3.9316239999999998</v>
      </c>
      <c r="K79" s="192">
        <v>4.2407659999999998</v>
      </c>
      <c r="L79" s="191">
        <v>8.2792209999999997</v>
      </c>
      <c r="M79" s="192">
        <v>8.3333329999999997</v>
      </c>
      <c r="N79" s="192">
        <v>5.7189540000000001</v>
      </c>
      <c r="O79" s="192">
        <v>3</v>
      </c>
      <c r="P79" s="192">
        <v>4.9504950000000001</v>
      </c>
      <c r="Q79" s="191">
        <v>5.2254100000000001</v>
      </c>
      <c r="R79" s="192">
        <v>5.5137840000000002</v>
      </c>
      <c r="S79" s="191">
        <v>4.8780489999999999</v>
      </c>
      <c r="T79" s="191">
        <v>6.3914780000000002</v>
      </c>
      <c r="U79" s="192">
        <v>4.3269229999999999</v>
      </c>
      <c r="V79" s="192">
        <v>5.6291390000000003</v>
      </c>
      <c r="W79" s="192">
        <v>5.6179779999999999</v>
      </c>
      <c r="X79" s="192">
        <v>5.1515149999999998</v>
      </c>
      <c r="Y79" s="191">
        <v>5.7569299999999997</v>
      </c>
      <c r="Z79" s="192">
        <v>4.2553190000000001</v>
      </c>
      <c r="AA79" s="192">
        <v>4.7858939999999999</v>
      </c>
      <c r="AB79" s="192">
        <v>6.9672130000000001</v>
      </c>
      <c r="AC79" s="192">
        <v>3.7735850000000002</v>
      </c>
      <c r="AD79" s="191">
        <v>4.532578</v>
      </c>
      <c r="AE79" s="192">
        <v>4.751131</v>
      </c>
      <c r="AF79" s="192">
        <v>4.4183950000000003</v>
      </c>
      <c r="AG79" s="191">
        <v>8.6448599999999995</v>
      </c>
      <c r="AH79" s="192">
        <v>7.6923079999999997</v>
      </c>
      <c r="AI79" s="192">
        <v>8.9655170000000002</v>
      </c>
      <c r="AJ79" s="192">
        <v>4.9504950000000001</v>
      </c>
      <c r="AK79" s="192">
        <v>6.4896760000000002</v>
      </c>
      <c r="AL79" s="192">
        <v>3.9534880000000001</v>
      </c>
      <c r="AM79" s="191">
        <v>3.1468530000000001</v>
      </c>
      <c r="AN79" s="192">
        <v>4.4654939999999996</v>
      </c>
      <c r="AO79" s="191">
        <v>5.6143210000000003</v>
      </c>
      <c r="AP79" s="191">
        <v>5.7388810000000001</v>
      </c>
      <c r="AQ79" s="192">
        <v>5.4852319999999999</v>
      </c>
      <c r="AR79" s="192">
        <v>8.5561500000000006</v>
      </c>
      <c r="AS79" s="192">
        <v>5.5944060000000002</v>
      </c>
      <c r="AT79" s="192">
        <v>4.5871560000000002</v>
      </c>
      <c r="AU79" s="191">
        <v>4.6728969999999999</v>
      </c>
      <c r="AV79" s="192">
        <v>5.1792829999999999</v>
      </c>
      <c r="AW79" s="191">
        <v>4.5662099999999999</v>
      </c>
      <c r="AX79" s="192">
        <v>4.4176710000000003</v>
      </c>
      <c r="AY79" s="192">
        <v>3.5989719999999998</v>
      </c>
      <c r="AZ79" s="191">
        <v>8.8888890000000007</v>
      </c>
      <c r="BA79" s="192">
        <v>3.6789299999999998</v>
      </c>
      <c r="BB79" s="192">
        <v>5.3639849999999996</v>
      </c>
      <c r="BC79" s="191">
        <v>4.1666670000000003</v>
      </c>
      <c r="BD79" s="192">
        <v>5.9712769999999997</v>
      </c>
      <c r="BE79" s="192">
        <v>4.0506330000000004</v>
      </c>
      <c r="BF79" s="192">
        <v>2.1739130000000002</v>
      </c>
      <c r="BG79" s="191">
        <v>7.9545450000000004</v>
      </c>
      <c r="BH79" s="192">
        <v>1.612903</v>
      </c>
      <c r="BI79" s="192">
        <v>3.7777780000000001</v>
      </c>
      <c r="BJ79" s="191">
        <v>6.899489</v>
      </c>
      <c r="BK79" s="192">
        <v>4.225352</v>
      </c>
      <c r="BL79" s="192">
        <v>4.2483659999999999</v>
      </c>
      <c r="BM79" s="192">
        <v>5.05992</v>
      </c>
      <c r="BN79" s="191">
        <v>7.5704229999999999</v>
      </c>
      <c r="BO79" s="192">
        <v>4.7968019999999996</v>
      </c>
      <c r="BP79" s="191">
        <v>6.9672130000000001</v>
      </c>
      <c r="BQ79" s="192">
        <v>4.9069370000000001</v>
      </c>
      <c r="BR79" s="191">
        <v>5.3352560000000002</v>
      </c>
      <c r="BS79" s="192">
        <v>4.9723759999999997</v>
      </c>
      <c r="BT79" s="192">
        <v>6.6666670000000003</v>
      </c>
      <c r="BU79" s="192">
        <v>5.0420170000000004</v>
      </c>
      <c r="BV79" s="191">
        <v>3.370787</v>
      </c>
      <c r="BW79" s="192">
        <v>3.389831</v>
      </c>
      <c r="BX79" s="192">
        <v>5.2631579999999998</v>
      </c>
      <c r="BY79" s="191">
        <v>5.9523809999999999</v>
      </c>
      <c r="BZ79" s="191">
        <v>8.1712059999999997</v>
      </c>
      <c r="CA79" s="196">
        <v>5.7228919999999999</v>
      </c>
    </row>
    <row r="80" spans="1:79">
      <c r="A80" s="188" t="s">
        <v>1048</v>
      </c>
      <c r="B80" s="189">
        <v>5.0620349999999998</v>
      </c>
      <c r="C80" s="192">
        <v>4.6103180000000004</v>
      </c>
      <c r="D80" s="191">
        <v>5.4347830000000004</v>
      </c>
      <c r="E80" s="192">
        <v>2.4213079999999998</v>
      </c>
      <c r="F80" s="192">
        <v>5.9782609999999998</v>
      </c>
      <c r="G80" s="192">
        <v>6.0475159999999999</v>
      </c>
      <c r="H80" s="191">
        <v>5.2810899999999998</v>
      </c>
      <c r="I80" s="192">
        <v>3.6144579999999999</v>
      </c>
      <c r="J80" s="192">
        <v>3.7606839999999999</v>
      </c>
      <c r="K80" s="192">
        <v>5.0615600000000001</v>
      </c>
      <c r="L80" s="191">
        <v>6.493506</v>
      </c>
      <c r="M80" s="192">
        <v>1.8518520000000001</v>
      </c>
      <c r="N80" s="192">
        <v>5.8823530000000002</v>
      </c>
      <c r="O80" s="192">
        <v>4</v>
      </c>
      <c r="P80" s="192">
        <v>1.9801979999999999</v>
      </c>
      <c r="Q80" s="191">
        <v>5.4303280000000003</v>
      </c>
      <c r="R80" s="192">
        <v>6.5162909999999998</v>
      </c>
      <c r="S80" s="191">
        <v>4.5028139999999999</v>
      </c>
      <c r="T80" s="191">
        <v>4.6604530000000004</v>
      </c>
      <c r="U80" s="192">
        <v>3.8461539999999999</v>
      </c>
      <c r="V80" s="192">
        <v>6.6225170000000002</v>
      </c>
      <c r="W80" s="192">
        <v>4.4943819999999999</v>
      </c>
      <c r="X80" s="192">
        <v>5.7575760000000002</v>
      </c>
      <c r="Y80" s="191">
        <v>5.7569299999999997</v>
      </c>
      <c r="Z80" s="192">
        <v>4.2553190000000001</v>
      </c>
      <c r="AA80" s="192">
        <v>7.8085639999999996</v>
      </c>
      <c r="AB80" s="192">
        <v>4.508197</v>
      </c>
      <c r="AC80" s="192">
        <v>4.9528299999999996</v>
      </c>
      <c r="AD80" s="191">
        <v>3.3994330000000001</v>
      </c>
      <c r="AE80" s="192">
        <v>4.751131</v>
      </c>
      <c r="AF80" s="192">
        <v>4.2380519999999997</v>
      </c>
      <c r="AG80" s="191">
        <v>7.4766360000000001</v>
      </c>
      <c r="AH80" s="192">
        <v>3.8461539999999999</v>
      </c>
      <c r="AI80" s="192">
        <v>7.5862069999999999</v>
      </c>
      <c r="AJ80" s="192">
        <v>4.4554460000000002</v>
      </c>
      <c r="AK80" s="192">
        <v>5.0147490000000001</v>
      </c>
      <c r="AL80" s="192">
        <v>3.0232559999999999</v>
      </c>
      <c r="AM80" s="191">
        <v>5.9440559999999998</v>
      </c>
      <c r="AN80" s="192">
        <v>4.4654939999999996</v>
      </c>
      <c r="AO80" s="191">
        <v>5.6143210000000003</v>
      </c>
      <c r="AP80" s="191">
        <v>5.5954090000000001</v>
      </c>
      <c r="AQ80" s="192">
        <v>3.3755269999999999</v>
      </c>
      <c r="AR80" s="192">
        <v>6.4171120000000004</v>
      </c>
      <c r="AS80" s="192">
        <v>5.5944060000000002</v>
      </c>
      <c r="AT80" s="192">
        <v>5.5045869999999999</v>
      </c>
      <c r="AU80" s="195">
        <v>11.214953</v>
      </c>
      <c r="AV80" s="192">
        <v>7.968127</v>
      </c>
      <c r="AW80" s="191">
        <v>2.9680369999999998</v>
      </c>
      <c r="AX80" s="192">
        <v>1.6064259999999999</v>
      </c>
      <c r="AY80" s="192">
        <v>4.8843189999999996</v>
      </c>
      <c r="AZ80" s="195">
        <v>11.111110999999999</v>
      </c>
      <c r="BA80" s="192">
        <v>3.3444820000000002</v>
      </c>
      <c r="BB80" s="192">
        <v>4.9808430000000001</v>
      </c>
      <c r="BC80" s="191">
        <v>9.375</v>
      </c>
      <c r="BD80" s="192">
        <v>4.9130760000000002</v>
      </c>
      <c r="BE80" s="192">
        <v>6.0759489999999996</v>
      </c>
      <c r="BF80" s="192">
        <v>2.1739130000000002</v>
      </c>
      <c r="BG80" s="195">
        <v>10.227273</v>
      </c>
      <c r="BH80" s="192">
        <v>1.612903</v>
      </c>
      <c r="BI80" s="192">
        <v>4.2222220000000004</v>
      </c>
      <c r="BJ80" s="191">
        <v>5.6218060000000003</v>
      </c>
      <c r="BK80" s="192">
        <v>2.8169010000000001</v>
      </c>
      <c r="BL80" s="192">
        <v>5.8823530000000002</v>
      </c>
      <c r="BM80" s="192">
        <v>4.9267640000000004</v>
      </c>
      <c r="BN80" s="191">
        <v>4.9295770000000001</v>
      </c>
      <c r="BO80" s="192">
        <v>4.6635580000000001</v>
      </c>
      <c r="BP80" s="191">
        <v>6.3524589999999996</v>
      </c>
      <c r="BQ80" s="192">
        <v>4.230118</v>
      </c>
      <c r="BR80" s="191">
        <v>5.3352560000000002</v>
      </c>
      <c r="BS80" s="192">
        <v>3.8674029999999999</v>
      </c>
      <c r="BT80" s="192">
        <v>6.6666670000000003</v>
      </c>
      <c r="BU80" s="192">
        <v>4.2016809999999998</v>
      </c>
      <c r="BV80" s="191">
        <v>2.2471909999999999</v>
      </c>
      <c r="BW80" s="192">
        <v>5.084746</v>
      </c>
      <c r="BX80" s="192">
        <v>3.508772</v>
      </c>
      <c r="BY80" s="191">
        <v>4.1666670000000003</v>
      </c>
      <c r="BZ80" s="191">
        <v>7.3929960000000001</v>
      </c>
      <c r="CA80" s="196">
        <v>5.5722889999999996</v>
      </c>
    </row>
    <row r="81" spans="1:79">
      <c r="A81" s="188" t="s">
        <v>1049</v>
      </c>
      <c r="B81" s="189">
        <v>4.5657569999999996</v>
      </c>
      <c r="C81" s="192">
        <v>3.7321620000000002</v>
      </c>
      <c r="D81" s="191">
        <v>5.2536230000000002</v>
      </c>
      <c r="E81" s="192">
        <v>5.569007</v>
      </c>
      <c r="F81" s="192">
        <v>3.8043480000000001</v>
      </c>
      <c r="G81" s="192">
        <v>5.615551</v>
      </c>
      <c r="H81" s="191">
        <v>3.747871</v>
      </c>
      <c r="I81" s="192">
        <v>1.2048190000000001</v>
      </c>
      <c r="J81" s="192">
        <v>3.0769229999999999</v>
      </c>
      <c r="K81" s="192">
        <v>5.0615600000000001</v>
      </c>
      <c r="L81" s="191">
        <v>5.8441559999999999</v>
      </c>
      <c r="M81" s="192">
        <v>1.8518520000000001</v>
      </c>
      <c r="N81" s="192">
        <v>3.7581699999999998</v>
      </c>
      <c r="O81" s="192">
        <v>8</v>
      </c>
      <c r="P81" s="192">
        <v>1.9801979999999999</v>
      </c>
      <c r="Q81" s="191">
        <v>5.2254100000000001</v>
      </c>
      <c r="R81" s="192">
        <v>4.5112779999999999</v>
      </c>
      <c r="S81" s="191">
        <v>6.0037520000000004</v>
      </c>
      <c r="T81" s="191">
        <v>5.3262320000000001</v>
      </c>
      <c r="U81" s="192">
        <v>3.8461539999999999</v>
      </c>
      <c r="V81" s="192">
        <v>6.291391</v>
      </c>
      <c r="W81" s="192">
        <v>4.7752809999999997</v>
      </c>
      <c r="X81" s="192">
        <v>4.8484850000000002</v>
      </c>
      <c r="Y81" s="191">
        <v>3.8379530000000002</v>
      </c>
      <c r="Z81" s="192">
        <v>7.446809</v>
      </c>
      <c r="AA81" s="192">
        <v>5.5415619999999999</v>
      </c>
      <c r="AB81" s="192">
        <v>5.3278689999999997</v>
      </c>
      <c r="AC81" s="192">
        <v>2.3584909999999999</v>
      </c>
      <c r="AD81" s="191">
        <v>3.3994330000000001</v>
      </c>
      <c r="AE81" s="192">
        <v>2.4886879999999998</v>
      </c>
      <c r="AF81" s="192">
        <v>4.0577100000000002</v>
      </c>
      <c r="AG81" s="191">
        <v>8.4112150000000003</v>
      </c>
      <c r="AH81" s="192">
        <v>8.2417580000000008</v>
      </c>
      <c r="AI81" s="192">
        <v>6.8965519999999998</v>
      </c>
      <c r="AJ81" s="192">
        <v>5.4455450000000001</v>
      </c>
      <c r="AK81" s="192">
        <v>3.5398230000000002</v>
      </c>
      <c r="AL81" s="192">
        <v>3.9534880000000001</v>
      </c>
      <c r="AM81" s="191">
        <v>2.9720279999999999</v>
      </c>
      <c r="AN81" s="192">
        <v>3.518268</v>
      </c>
      <c r="AO81" s="191">
        <v>5.0447519999999999</v>
      </c>
      <c r="AP81" s="191">
        <v>4.3041609999999997</v>
      </c>
      <c r="AQ81" s="192">
        <v>4.6413500000000001</v>
      </c>
      <c r="AR81" s="192">
        <v>3.2085560000000002</v>
      </c>
      <c r="AS81" s="192">
        <v>6.2937060000000002</v>
      </c>
      <c r="AT81" s="192">
        <v>3.6697250000000001</v>
      </c>
      <c r="AU81" s="191">
        <v>2.8037380000000001</v>
      </c>
      <c r="AV81" s="192">
        <v>4.3824699999999996</v>
      </c>
      <c r="AW81" s="191">
        <v>3.1963469999999998</v>
      </c>
      <c r="AX81" s="192">
        <v>0.80321299999999995</v>
      </c>
      <c r="AY81" s="192">
        <v>4.3701800000000004</v>
      </c>
      <c r="AZ81" s="191">
        <v>5.5555560000000002</v>
      </c>
      <c r="BA81" s="192">
        <v>3.010033</v>
      </c>
      <c r="BB81" s="192">
        <v>4.5977009999999998</v>
      </c>
      <c r="BC81" s="191">
        <v>2.0833330000000001</v>
      </c>
      <c r="BD81" s="192">
        <v>4.9886619999999997</v>
      </c>
      <c r="BE81" s="192">
        <v>3.5443039999999999</v>
      </c>
      <c r="BF81" s="192">
        <v>3.8043480000000001</v>
      </c>
      <c r="BG81" s="191">
        <v>4.5454549999999996</v>
      </c>
      <c r="BH81" s="192">
        <v>4.8387099999999998</v>
      </c>
      <c r="BI81" s="192">
        <v>3.1111110000000002</v>
      </c>
      <c r="BJ81" s="191">
        <v>5.0255539999999996</v>
      </c>
      <c r="BK81" s="192">
        <v>5.6338030000000003</v>
      </c>
      <c r="BL81" s="192">
        <v>3.5947710000000002</v>
      </c>
      <c r="BM81" s="192">
        <v>3.8615179999999998</v>
      </c>
      <c r="BN81" s="191">
        <v>5.8098590000000003</v>
      </c>
      <c r="BO81" s="192">
        <v>4.1972019999999999</v>
      </c>
      <c r="BP81" s="191">
        <v>5.9426230000000002</v>
      </c>
      <c r="BQ81" s="192">
        <v>3.7225039999999998</v>
      </c>
      <c r="BR81" s="191">
        <v>4.9747659999999998</v>
      </c>
      <c r="BS81" s="192">
        <v>2.2099449999999998</v>
      </c>
      <c r="BT81" s="192">
        <v>3.3333330000000001</v>
      </c>
      <c r="BU81" s="192">
        <v>5.8823530000000002</v>
      </c>
      <c r="BV81" s="191">
        <v>6.1797750000000002</v>
      </c>
      <c r="BW81" s="192">
        <v>2.9661019999999998</v>
      </c>
      <c r="BX81" s="192">
        <v>4.0935670000000002</v>
      </c>
      <c r="BY81" s="191">
        <v>4.1666670000000003</v>
      </c>
      <c r="BZ81" s="191">
        <v>7.0038910000000003</v>
      </c>
      <c r="CA81" s="196">
        <v>4.8192769999999996</v>
      </c>
    </row>
    <row r="82" spans="1:79">
      <c r="A82" s="188" t="s">
        <v>1050</v>
      </c>
      <c r="B82" s="189">
        <v>5.1612900000000002</v>
      </c>
      <c r="C82" s="192">
        <v>4.2810100000000002</v>
      </c>
      <c r="D82" s="191">
        <v>5.8876809999999997</v>
      </c>
      <c r="E82" s="192">
        <v>3.8740920000000001</v>
      </c>
      <c r="F82" s="192">
        <v>4.8913039999999999</v>
      </c>
      <c r="G82" s="192">
        <v>5.615551</v>
      </c>
      <c r="H82" s="191">
        <v>5.9625209999999997</v>
      </c>
      <c r="I82" s="192">
        <v>8.4337350000000004</v>
      </c>
      <c r="J82" s="192">
        <v>4.6153849999999998</v>
      </c>
      <c r="K82" s="192">
        <v>6.155951</v>
      </c>
      <c r="L82" s="191">
        <v>4.0584420000000003</v>
      </c>
      <c r="M82" s="192">
        <v>3.7037040000000001</v>
      </c>
      <c r="N82" s="192">
        <v>5.8823530000000002</v>
      </c>
      <c r="O82" s="192">
        <v>7</v>
      </c>
      <c r="P82" s="192">
        <v>8.9108909999999995</v>
      </c>
      <c r="Q82" s="191">
        <v>4.7131150000000002</v>
      </c>
      <c r="R82" s="192">
        <v>4.7619049999999996</v>
      </c>
      <c r="S82" s="191">
        <v>4.8780489999999999</v>
      </c>
      <c r="T82" s="191">
        <v>4.5272969999999999</v>
      </c>
      <c r="U82" s="192">
        <v>8.1730769999999993</v>
      </c>
      <c r="V82" s="192">
        <v>7.9470200000000002</v>
      </c>
      <c r="W82" s="192">
        <v>3.370787</v>
      </c>
      <c r="X82" s="192">
        <v>3.9393940000000001</v>
      </c>
      <c r="Y82" s="191">
        <v>4.4776119999999997</v>
      </c>
      <c r="Z82" s="193">
        <v>15.957447</v>
      </c>
      <c r="AA82" s="192">
        <v>4.7858939999999999</v>
      </c>
      <c r="AB82" s="192">
        <v>6.2841529999999999</v>
      </c>
      <c r="AC82" s="192">
        <v>3.0660379999999998</v>
      </c>
      <c r="AD82" s="191">
        <v>3.1161469999999998</v>
      </c>
      <c r="AE82" s="192">
        <v>2.4886879999999998</v>
      </c>
      <c r="AF82" s="192">
        <v>4.5085660000000001</v>
      </c>
      <c r="AG82" s="191">
        <v>9.3457939999999997</v>
      </c>
      <c r="AH82" s="192">
        <v>5.4945050000000002</v>
      </c>
      <c r="AI82" s="192">
        <v>4.8275860000000002</v>
      </c>
      <c r="AJ82" s="192">
        <v>5.9405939999999999</v>
      </c>
      <c r="AK82" s="192">
        <v>3.8348080000000002</v>
      </c>
      <c r="AL82" s="192">
        <v>4.8837210000000004</v>
      </c>
      <c r="AM82" s="191">
        <v>5.9440559999999998</v>
      </c>
      <c r="AN82" s="192">
        <v>3.112314</v>
      </c>
      <c r="AO82" s="191">
        <v>6.3466230000000001</v>
      </c>
      <c r="AP82" s="191">
        <v>5.308465</v>
      </c>
      <c r="AQ82" s="192">
        <v>8.8607589999999998</v>
      </c>
      <c r="AR82" s="192">
        <v>3.7433160000000001</v>
      </c>
      <c r="AS82" s="192">
        <v>7.6923079999999997</v>
      </c>
      <c r="AT82" s="192">
        <v>2.752294</v>
      </c>
      <c r="AU82" s="191">
        <v>1.869159</v>
      </c>
      <c r="AV82" s="192">
        <v>4.7808760000000001</v>
      </c>
      <c r="AW82" s="191">
        <v>2.0547949999999999</v>
      </c>
      <c r="AX82" s="192">
        <v>2.811245</v>
      </c>
      <c r="AY82" s="192">
        <v>2.827763</v>
      </c>
      <c r="AZ82" s="191">
        <v>5.5555560000000002</v>
      </c>
      <c r="BA82" s="192">
        <v>3.010033</v>
      </c>
      <c r="BB82" s="192">
        <v>2.6819920000000002</v>
      </c>
      <c r="BC82" s="191">
        <v>6.25</v>
      </c>
      <c r="BD82" s="192">
        <v>4.7619049999999996</v>
      </c>
      <c r="BE82" s="192">
        <v>5.3164559999999996</v>
      </c>
      <c r="BF82" s="192">
        <v>6.5217390000000002</v>
      </c>
      <c r="BG82" s="191">
        <v>5.6818179999999998</v>
      </c>
      <c r="BH82" s="192">
        <v>1.612903</v>
      </c>
      <c r="BI82" s="192">
        <v>2.8888889999999998</v>
      </c>
      <c r="BJ82" s="191">
        <v>6.5587730000000004</v>
      </c>
      <c r="BK82" s="192">
        <v>1.4084509999999999</v>
      </c>
      <c r="BL82" s="192">
        <v>3.5947710000000002</v>
      </c>
      <c r="BM82" s="192">
        <v>5.1930759999999996</v>
      </c>
      <c r="BN82" s="191">
        <v>7.0422539999999998</v>
      </c>
      <c r="BO82" s="192">
        <v>4.5303129999999996</v>
      </c>
      <c r="BP82" s="191">
        <v>7.1721310000000003</v>
      </c>
      <c r="BQ82" s="192">
        <v>3.553299</v>
      </c>
      <c r="BR82" s="191">
        <v>5.8399419999999997</v>
      </c>
      <c r="BS82" s="192">
        <v>3.8674029999999999</v>
      </c>
      <c r="BT82" s="192">
        <v>1.9047620000000001</v>
      </c>
      <c r="BU82" s="192">
        <v>2.5210080000000001</v>
      </c>
      <c r="BV82" s="191">
        <v>4.4943819999999999</v>
      </c>
      <c r="BW82" s="192">
        <v>3.8135590000000001</v>
      </c>
      <c r="BX82" s="192">
        <v>2.339181</v>
      </c>
      <c r="BY82" s="191">
        <v>3.5714290000000002</v>
      </c>
      <c r="BZ82" s="191">
        <v>9.3385210000000001</v>
      </c>
      <c r="CA82" s="196">
        <v>5.5722889999999996</v>
      </c>
    </row>
    <row r="83" spans="1:79">
      <c r="A83" s="188" t="s">
        <v>1051</v>
      </c>
      <c r="B83" s="189">
        <v>5.0124069999999996</v>
      </c>
      <c r="C83" s="192">
        <v>5.4884740000000001</v>
      </c>
      <c r="D83" s="191">
        <v>4.6195649999999997</v>
      </c>
      <c r="E83" s="192">
        <v>1.452785</v>
      </c>
      <c r="F83" s="192">
        <v>7.0652169999999996</v>
      </c>
      <c r="G83" s="192">
        <v>5.8315330000000003</v>
      </c>
      <c r="H83" s="191">
        <v>4.9403750000000004</v>
      </c>
      <c r="I83" s="192">
        <v>3.6144579999999999</v>
      </c>
      <c r="J83" s="192">
        <v>5.2991450000000002</v>
      </c>
      <c r="K83" s="192">
        <v>5.4719559999999996</v>
      </c>
      <c r="L83" s="191">
        <v>4.3831170000000004</v>
      </c>
      <c r="M83" s="192">
        <v>4.6296299999999997</v>
      </c>
      <c r="N83" s="192">
        <v>4.5751629999999999</v>
      </c>
      <c r="O83" s="192">
        <v>2</v>
      </c>
      <c r="P83" s="192">
        <v>4.9504950000000001</v>
      </c>
      <c r="Q83" s="191">
        <v>5.8401639999999997</v>
      </c>
      <c r="R83" s="192">
        <v>4.0100249999999997</v>
      </c>
      <c r="S83" s="191">
        <v>7.6923079999999997</v>
      </c>
      <c r="T83" s="191">
        <v>5.9920109999999998</v>
      </c>
      <c r="U83" s="192">
        <v>4.3269229999999999</v>
      </c>
      <c r="V83" s="192">
        <v>7.2847679999999997</v>
      </c>
      <c r="W83" s="192">
        <v>3.6516850000000001</v>
      </c>
      <c r="X83" s="192">
        <v>4.8484850000000002</v>
      </c>
      <c r="Y83" s="191">
        <v>5.9701490000000002</v>
      </c>
      <c r="Z83" s="192">
        <v>5.3191490000000003</v>
      </c>
      <c r="AA83" s="192">
        <v>9.8236779999999992</v>
      </c>
      <c r="AB83" s="192">
        <v>4.0983609999999997</v>
      </c>
      <c r="AC83" s="192">
        <v>4.7169809999999996</v>
      </c>
      <c r="AD83" s="191">
        <v>1.6997169999999999</v>
      </c>
      <c r="AE83" s="192">
        <v>2.2624430000000002</v>
      </c>
      <c r="AF83" s="192">
        <v>3.9675379999999998</v>
      </c>
      <c r="AG83" s="195">
        <v>10.981308</v>
      </c>
      <c r="AH83" s="192">
        <v>4.945055</v>
      </c>
      <c r="AI83" s="192">
        <v>5.5172410000000003</v>
      </c>
      <c r="AJ83" s="192">
        <v>6.9306929999999998</v>
      </c>
      <c r="AK83" s="192">
        <v>3.8348080000000002</v>
      </c>
      <c r="AL83" s="192">
        <v>4.6511630000000004</v>
      </c>
      <c r="AM83" s="191">
        <v>5.0699300000000003</v>
      </c>
      <c r="AN83" s="192">
        <v>3.2476319999999999</v>
      </c>
      <c r="AO83" s="191">
        <v>6.1838889999999997</v>
      </c>
      <c r="AP83" s="191">
        <v>6.7431850000000004</v>
      </c>
      <c r="AQ83" s="192">
        <v>5.4852319999999999</v>
      </c>
      <c r="AR83" s="192">
        <v>5.347594</v>
      </c>
      <c r="AS83" s="193">
        <v>11.188810999999999</v>
      </c>
      <c r="AT83" s="192">
        <v>4.5871560000000002</v>
      </c>
      <c r="AU83" s="195">
        <v>10.280374</v>
      </c>
      <c r="AV83" s="192">
        <v>4.3824699999999996</v>
      </c>
      <c r="AW83" s="191">
        <v>2.5114160000000001</v>
      </c>
      <c r="AX83" s="192">
        <v>2.008032</v>
      </c>
      <c r="AY83" s="192">
        <v>3.5989719999999998</v>
      </c>
      <c r="AZ83" s="191">
        <v>4.4444439999999998</v>
      </c>
      <c r="BA83" s="192">
        <v>1.337793</v>
      </c>
      <c r="BB83" s="192">
        <v>3.8314180000000002</v>
      </c>
      <c r="BC83" s="191">
        <v>4.1666670000000003</v>
      </c>
      <c r="BD83" s="192">
        <v>5.2910050000000002</v>
      </c>
      <c r="BE83" s="192">
        <v>4.3037970000000003</v>
      </c>
      <c r="BF83" s="192">
        <v>5.9782609999999998</v>
      </c>
      <c r="BG83" s="191">
        <v>2.2727270000000002</v>
      </c>
      <c r="BH83" s="192">
        <v>1.612903</v>
      </c>
      <c r="BI83" s="192">
        <v>3.3333330000000001</v>
      </c>
      <c r="BJ83" s="191">
        <v>6.4735950000000004</v>
      </c>
      <c r="BK83" s="192">
        <v>1.4084509999999999</v>
      </c>
      <c r="BL83" s="192">
        <v>2.614379</v>
      </c>
      <c r="BM83" s="192">
        <v>3.0625830000000001</v>
      </c>
      <c r="BN83" s="191">
        <v>8.8028169999999992</v>
      </c>
      <c r="BO83" s="192">
        <v>4.3970690000000001</v>
      </c>
      <c r="BP83" s="191">
        <v>6.3524589999999996</v>
      </c>
      <c r="BQ83" s="192">
        <v>3.3840949999999999</v>
      </c>
      <c r="BR83" s="191">
        <v>5.8399419999999997</v>
      </c>
      <c r="BS83" s="192">
        <v>3.8674029999999999</v>
      </c>
      <c r="BT83" s="192">
        <v>1.9047620000000001</v>
      </c>
      <c r="BU83" s="192">
        <v>4.2016809999999998</v>
      </c>
      <c r="BV83" s="191">
        <v>2.808989</v>
      </c>
      <c r="BW83" s="192">
        <v>3.8135590000000001</v>
      </c>
      <c r="BX83" s="192">
        <v>2.9239769999999998</v>
      </c>
      <c r="BY83" s="191">
        <v>2.3809520000000002</v>
      </c>
      <c r="BZ83" s="191">
        <v>7.7821009999999999</v>
      </c>
      <c r="CA83" s="196">
        <v>5.120482</v>
      </c>
    </row>
    <row r="84" spans="1:79">
      <c r="A84" s="197" t="s">
        <v>3</v>
      </c>
      <c r="B84" s="198">
        <v>24.218361999999999</v>
      </c>
      <c r="C84" s="199">
        <v>21.844127</v>
      </c>
      <c r="D84" s="200">
        <v>26.177536</v>
      </c>
      <c r="E84" s="229">
        <v>10.895884000000001</v>
      </c>
      <c r="F84" s="199">
        <v>19.746376999999999</v>
      </c>
      <c r="G84" s="199">
        <v>23.974081999999999</v>
      </c>
      <c r="H84" s="230">
        <v>37.989778999999999</v>
      </c>
      <c r="I84" s="231">
        <v>38.554217000000001</v>
      </c>
      <c r="J84" s="231">
        <v>31.965812</v>
      </c>
      <c r="K84" s="199">
        <v>23.255814000000001</v>
      </c>
      <c r="L84" s="232">
        <v>16.071428999999998</v>
      </c>
      <c r="M84" s="229">
        <v>10.185185000000001</v>
      </c>
      <c r="N84" s="231">
        <v>36.928105000000002</v>
      </c>
      <c r="O84" s="199">
        <v>28</v>
      </c>
      <c r="P84" s="231">
        <v>32.673267000000003</v>
      </c>
      <c r="Q84" s="232">
        <v>17.622951</v>
      </c>
      <c r="R84" s="199">
        <v>20.551378</v>
      </c>
      <c r="S84" s="232">
        <v>14.821764</v>
      </c>
      <c r="T84" s="232">
        <v>12.782956</v>
      </c>
      <c r="U84" s="199">
        <v>25.480768999999999</v>
      </c>
      <c r="V84" s="199">
        <v>25.496689</v>
      </c>
      <c r="W84" s="199">
        <v>20.505617999999998</v>
      </c>
      <c r="X84" s="199">
        <v>27.272727</v>
      </c>
      <c r="Y84" s="232">
        <v>14.498934</v>
      </c>
      <c r="Z84" s="231">
        <v>38.297871999999998</v>
      </c>
      <c r="AA84" s="231">
        <v>30.730478999999999</v>
      </c>
      <c r="AB84" s="199">
        <v>24.726776000000001</v>
      </c>
      <c r="AC84" s="199">
        <v>20.283018999999999</v>
      </c>
      <c r="AD84" s="232">
        <v>15.864023</v>
      </c>
      <c r="AE84" s="199">
        <v>21.719456999999998</v>
      </c>
      <c r="AF84" s="199">
        <v>24.526600999999999</v>
      </c>
      <c r="AG84" s="200">
        <v>23.598130999999999</v>
      </c>
      <c r="AH84" s="229">
        <v>18.131868000000001</v>
      </c>
      <c r="AI84" s="229">
        <v>16.551724</v>
      </c>
      <c r="AJ84" s="229">
        <v>12.376238000000001</v>
      </c>
      <c r="AK84" s="229">
        <v>19.174040999999999</v>
      </c>
      <c r="AL84" s="199">
        <v>29.069766999999999</v>
      </c>
      <c r="AM84" s="230">
        <v>33.566434000000001</v>
      </c>
      <c r="AN84" s="199">
        <v>19.756428</v>
      </c>
      <c r="AO84" s="200">
        <v>26.769731</v>
      </c>
      <c r="AP84" s="232">
        <v>18.794834999999999</v>
      </c>
      <c r="AQ84" s="199">
        <v>21.518986999999999</v>
      </c>
      <c r="AR84" s="229">
        <v>17.112299</v>
      </c>
      <c r="AS84" s="199">
        <v>23.076923000000001</v>
      </c>
      <c r="AT84" s="229">
        <v>14.678898999999999</v>
      </c>
      <c r="AU84" s="232">
        <v>16.822430000000001</v>
      </c>
      <c r="AV84" s="229">
        <v>18.326692999999999</v>
      </c>
      <c r="AW84" s="232">
        <v>16.438355999999999</v>
      </c>
      <c r="AX84" s="229">
        <v>16.465862999999999</v>
      </c>
      <c r="AY84" s="199">
        <v>20.565553000000001</v>
      </c>
      <c r="AZ84" s="200">
        <v>23.333333</v>
      </c>
      <c r="BA84" s="229">
        <v>14.046823</v>
      </c>
      <c r="BB84" s="229">
        <v>14.176245</v>
      </c>
      <c r="BC84" s="232">
        <v>18.75</v>
      </c>
      <c r="BD84" s="199">
        <v>25.245653999999998</v>
      </c>
      <c r="BE84" s="199">
        <v>21.265823000000001</v>
      </c>
      <c r="BF84" s="199">
        <v>20.652173999999999</v>
      </c>
      <c r="BG84" s="200">
        <v>22.727273</v>
      </c>
      <c r="BH84" s="199">
        <v>25.806452</v>
      </c>
      <c r="BI84" s="199">
        <v>23.111111000000001</v>
      </c>
      <c r="BJ84" s="200">
        <v>19.67632</v>
      </c>
      <c r="BK84" s="199">
        <v>21.126760999999998</v>
      </c>
      <c r="BL84" s="199">
        <v>20.588235000000001</v>
      </c>
      <c r="BM84" s="199">
        <v>20.905459</v>
      </c>
      <c r="BN84" s="232">
        <v>17.253520999999999</v>
      </c>
      <c r="BO84" s="199">
        <v>24.183876999999999</v>
      </c>
      <c r="BP84" s="200">
        <v>23.770492000000001</v>
      </c>
      <c r="BQ84" s="229">
        <v>15.905245000000001</v>
      </c>
      <c r="BR84" s="200">
        <v>27.397259999999999</v>
      </c>
      <c r="BS84" s="229">
        <v>13.259669000000001</v>
      </c>
      <c r="BT84" s="229">
        <v>10.952381000000001</v>
      </c>
      <c r="BU84" s="229">
        <v>18.487394999999999</v>
      </c>
      <c r="BV84" s="232">
        <v>16.853933000000001</v>
      </c>
      <c r="BW84" s="229">
        <v>18.644068000000001</v>
      </c>
      <c r="BX84" s="229">
        <v>11.695906000000001</v>
      </c>
      <c r="BY84" s="232">
        <v>16.666667</v>
      </c>
      <c r="BZ84" s="200">
        <v>29.182879</v>
      </c>
      <c r="CA84" s="201">
        <v>20.933734999999999</v>
      </c>
    </row>
    <row r="85" spans="1:79" ht="15.75" thickBot="1">
      <c r="A85" s="233" t="s">
        <v>88</v>
      </c>
      <c r="B85" s="234">
        <v>2.1836229999999999</v>
      </c>
      <c r="C85" s="235">
        <v>2.744237</v>
      </c>
      <c r="D85" s="236">
        <v>1.721014</v>
      </c>
      <c r="E85" s="235">
        <v>2.1791770000000001</v>
      </c>
      <c r="F85" s="235">
        <v>1.4492750000000001</v>
      </c>
      <c r="G85" s="235">
        <v>1.2958959999999999</v>
      </c>
      <c r="H85" s="236">
        <v>3.5775130000000002</v>
      </c>
      <c r="I85" s="235">
        <v>3.6144579999999999</v>
      </c>
      <c r="J85" s="235">
        <v>2.7350430000000001</v>
      </c>
      <c r="K85" s="235">
        <v>2.051984</v>
      </c>
      <c r="L85" s="236">
        <v>1.6233770000000001</v>
      </c>
      <c r="M85" s="235">
        <v>0.92592600000000003</v>
      </c>
      <c r="N85" s="235">
        <v>2.614379</v>
      </c>
      <c r="O85" s="235">
        <v>3</v>
      </c>
      <c r="P85" s="235">
        <v>3.9603959999999998</v>
      </c>
      <c r="Q85" s="236">
        <v>1.9467209999999999</v>
      </c>
      <c r="R85" s="235">
        <v>1.754386</v>
      </c>
      <c r="S85" s="236">
        <v>2.06379</v>
      </c>
      <c r="T85" s="236">
        <v>1.5978699999999999</v>
      </c>
      <c r="U85" s="235">
        <v>2.4038460000000001</v>
      </c>
      <c r="V85" s="235">
        <v>1.655629</v>
      </c>
      <c r="W85" s="235">
        <v>1.9662919999999999</v>
      </c>
      <c r="X85" s="235">
        <v>3.030303</v>
      </c>
      <c r="Y85" s="236">
        <v>1.9189769999999999</v>
      </c>
      <c r="Z85" s="235">
        <v>0</v>
      </c>
      <c r="AA85" s="235">
        <v>1.5113350000000001</v>
      </c>
      <c r="AB85" s="235">
        <v>2.595628</v>
      </c>
      <c r="AC85" s="235">
        <v>2.8301889999999998</v>
      </c>
      <c r="AD85" s="236">
        <v>1.9830030000000001</v>
      </c>
      <c r="AE85" s="235">
        <v>3.61991</v>
      </c>
      <c r="AF85" s="235">
        <v>2.254283</v>
      </c>
      <c r="AG85" s="236">
        <v>0.46728999999999998</v>
      </c>
      <c r="AH85" s="235">
        <v>1.648352</v>
      </c>
      <c r="AI85" s="235">
        <v>3.4482759999999999</v>
      </c>
      <c r="AJ85" s="235">
        <v>0.99009899999999995</v>
      </c>
      <c r="AK85" s="235">
        <v>1.1799409999999999</v>
      </c>
      <c r="AL85" s="235">
        <v>3.0232559999999999</v>
      </c>
      <c r="AM85" s="236">
        <v>2.0979019999999999</v>
      </c>
      <c r="AN85" s="235">
        <v>2.1650879999999999</v>
      </c>
      <c r="AO85" s="236">
        <v>2.1969080000000001</v>
      </c>
      <c r="AP85" s="236">
        <v>1.43472</v>
      </c>
      <c r="AQ85" s="235">
        <v>0.84388200000000002</v>
      </c>
      <c r="AR85" s="235">
        <v>1.0695190000000001</v>
      </c>
      <c r="AS85" s="235">
        <v>0.69930099999999995</v>
      </c>
      <c r="AT85" s="235">
        <v>1.834862</v>
      </c>
      <c r="AU85" s="236">
        <v>0.93457900000000005</v>
      </c>
      <c r="AV85" s="235">
        <v>1.992032</v>
      </c>
      <c r="AW85" s="236">
        <v>2.5114160000000001</v>
      </c>
      <c r="AX85" s="235">
        <v>2.811245</v>
      </c>
      <c r="AY85" s="235">
        <v>2.0565549999999999</v>
      </c>
      <c r="AZ85" s="236">
        <v>1.111111</v>
      </c>
      <c r="BA85" s="235">
        <v>3.3444820000000002</v>
      </c>
      <c r="BB85" s="235">
        <v>2.298851</v>
      </c>
      <c r="BC85" s="236">
        <v>0</v>
      </c>
      <c r="BD85" s="235">
        <v>2.1164019999999999</v>
      </c>
      <c r="BE85" s="235">
        <v>2.0253160000000001</v>
      </c>
      <c r="BF85" s="235">
        <v>2.7173910000000001</v>
      </c>
      <c r="BG85" s="236">
        <v>3.4090910000000001</v>
      </c>
      <c r="BH85" s="235">
        <v>5.6451609999999999</v>
      </c>
      <c r="BI85" s="235">
        <v>3.3333330000000001</v>
      </c>
      <c r="BJ85" s="236">
        <v>1.2776829999999999</v>
      </c>
      <c r="BK85" s="235">
        <v>5.6338030000000003</v>
      </c>
      <c r="BL85" s="235">
        <v>3.2679740000000002</v>
      </c>
      <c r="BM85" s="235">
        <v>1.9973369999999999</v>
      </c>
      <c r="BN85" s="236">
        <v>1.056338</v>
      </c>
      <c r="BO85" s="235">
        <v>2.5316459999999998</v>
      </c>
      <c r="BP85" s="236">
        <v>1.229508</v>
      </c>
      <c r="BQ85" s="235">
        <v>1.8612519999999999</v>
      </c>
      <c r="BR85" s="236">
        <v>2.3792360000000001</v>
      </c>
      <c r="BS85" s="235">
        <v>2.2099449999999998</v>
      </c>
      <c r="BT85" s="235">
        <v>1.9047620000000001</v>
      </c>
      <c r="BU85" s="235">
        <v>1.6806719999999999</v>
      </c>
      <c r="BV85" s="236">
        <v>2.2471909999999999</v>
      </c>
      <c r="BW85" s="235">
        <v>1.6949149999999999</v>
      </c>
      <c r="BX85" s="235">
        <v>0.58479499999999995</v>
      </c>
      <c r="BY85" s="236">
        <v>3.5714290000000002</v>
      </c>
      <c r="BZ85" s="236">
        <v>1.5564199999999999</v>
      </c>
      <c r="CA85" s="237">
        <v>1.3554219999999999</v>
      </c>
    </row>
    <row r="86" spans="1:79" ht="40.700000000000003" customHeight="1" thickBot="1">
      <c r="A86" s="207" t="s">
        <v>1052</v>
      </c>
      <c r="B86" s="208"/>
      <c r="C86" s="209"/>
      <c r="D86" s="210"/>
      <c r="E86" s="209"/>
      <c r="F86" s="209"/>
      <c r="G86" s="209"/>
      <c r="H86" s="210"/>
      <c r="I86" s="209"/>
      <c r="J86" s="209"/>
      <c r="K86" s="209"/>
      <c r="L86" s="210"/>
      <c r="M86" s="209"/>
      <c r="N86" s="209"/>
      <c r="O86" s="209"/>
      <c r="P86" s="209"/>
      <c r="Q86" s="210"/>
      <c r="R86" s="209"/>
      <c r="S86" s="210"/>
      <c r="T86" s="210"/>
      <c r="U86" s="209"/>
      <c r="V86" s="209"/>
      <c r="W86" s="209"/>
      <c r="X86" s="209"/>
      <c r="Y86" s="210"/>
      <c r="Z86" s="209"/>
      <c r="AA86" s="209"/>
      <c r="AB86" s="209"/>
      <c r="AC86" s="209"/>
      <c r="AD86" s="210"/>
      <c r="AE86" s="209"/>
      <c r="AF86" s="209"/>
      <c r="AG86" s="210"/>
      <c r="AH86" s="209"/>
      <c r="AI86" s="209"/>
      <c r="AJ86" s="209"/>
      <c r="AK86" s="209"/>
      <c r="AL86" s="209"/>
      <c r="AM86" s="210"/>
      <c r="AN86" s="209"/>
      <c r="AO86" s="210"/>
      <c r="AP86" s="210"/>
      <c r="AQ86" s="209"/>
      <c r="AR86" s="209"/>
      <c r="AS86" s="209"/>
      <c r="AT86" s="209"/>
      <c r="AU86" s="210"/>
      <c r="AV86" s="209"/>
      <c r="AW86" s="210"/>
      <c r="AX86" s="209"/>
      <c r="AY86" s="209"/>
      <c r="AZ86" s="210"/>
      <c r="BA86" s="209"/>
      <c r="BB86" s="209"/>
      <c r="BC86" s="210"/>
      <c r="BD86" s="209"/>
      <c r="BE86" s="209"/>
      <c r="BF86" s="209"/>
      <c r="BG86" s="210"/>
      <c r="BH86" s="209"/>
      <c r="BI86" s="209"/>
      <c r="BJ86" s="210"/>
      <c r="BK86" s="209"/>
      <c r="BL86" s="209"/>
      <c r="BM86" s="209"/>
      <c r="BN86" s="210"/>
      <c r="BO86" s="209"/>
      <c r="BP86" s="210"/>
      <c r="BQ86" s="209"/>
      <c r="BR86" s="210"/>
      <c r="BS86" s="209"/>
      <c r="BT86" s="209"/>
      <c r="BU86" s="209"/>
      <c r="BV86" s="210"/>
      <c r="BW86" s="209"/>
      <c r="BX86" s="209"/>
      <c r="BY86" s="210"/>
      <c r="BZ86" s="210"/>
      <c r="CA86" s="211"/>
    </row>
    <row r="87" spans="1:79" ht="21.95" customHeight="1">
      <c r="A87" s="188" t="s">
        <v>42</v>
      </c>
      <c r="B87" s="189">
        <v>16.029776999999999</v>
      </c>
      <c r="C87" s="192">
        <v>15.587267000000001</v>
      </c>
      <c r="D87" s="191">
        <v>16.394928</v>
      </c>
      <c r="E87" s="192">
        <v>17.917676</v>
      </c>
      <c r="F87" s="192">
        <v>15.398550999999999</v>
      </c>
      <c r="G87" s="192">
        <v>17.062635</v>
      </c>
      <c r="H87" s="191">
        <v>14.480409</v>
      </c>
      <c r="I87" s="192">
        <v>19.277107999999998</v>
      </c>
      <c r="J87" s="192">
        <v>16.068376000000001</v>
      </c>
      <c r="K87" s="192">
        <v>16.005472000000001</v>
      </c>
      <c r="L87" s="191">
        <v>15.584415999999999</v>
      </c>
      <c r="M87" s="190">
        <v>10.185185000000001</v>
      </c>
      <c r="N87" s="192">
        <v>15.686275</v>
      </c>
      <c r="O87" s="192">
        <v>18</v>
      </c>
      <c r="P87" s="192">
        <v>20.792079000000001</v>
      </c>
      <c r="Q87" s="191">
        <v>16.598361000000001</v>
      </c>
      <c r="R87" s="192">
        <v>14.786967000000001</v>
      </c>
      <c r="S87" s="191">
        <v>18.011257000000001</v>
      </c>
      <c r="T87" s="191">
        <v>16.111851000000001</v>
      </c>
      <c r="U87" s="193">
        <v>21.634615</v>
      </c>
      <c r="V87" s="192">
        <v>19.536424</v>
      </c>
      <c r="W87" s="192">
        <v>15.449438000000001</v>
      </c>
      <c r="X87" s="192">
        <v>17.575758</v>
      </c>
      <c r="Y87" s="191">
        <v>12.153518</v>
      </c>
      <c r="Z87" s="193">
        <v>30.851064000000001</v>
      </c>
      <c r="AA87" s="192">
        <v>19.647355000000001</v>
      </c>
      <c r="AB87" s="192">
        <v>15.846995</v>
      </c>
      <c r="AC87" s="192">
        <v>12.264151</v>
      </c>
      <c r="AD87" s="191">
        <v>12.747875000000001</v>
      </c>
      <c r="AE87" s="192">
        <v>14.479638</v>
      </c>
      <c r="AF87" s="192">
        <v>14.156898</v>
      </c>
      <c r="AG87" s="195">
        <v>22.897196000000001</v>
      </c>
      <c r="AH87" s="192">
        <v>13.736264</v>
      </c>
      <c r="AI87" s="192">
        <v>17.586207000000002</v>
      </c>
      <c r="AJ87" s="192">
        <v>12.376238000000001</v>
      </c>
      <c r="AK87" s="192">
        <v>14.159292000000001</v>
      </c>
      <c r="AL87" s="192">
        <v>14.651163</v>
      </c>
      <c r="AM87" s="191">
        <v>19.405594000000001</v>
      </c>
      <c r="AN87" s="192">
        <v>13.5318</v>
      </c>
      <c r="AO87" s="191">
        <v>17.900732000000001</v>
      </c>
      <c r="AP87" s="191">
        <v>18.220946999999999</v>
      </c>
      <c r="AQ87" s="192">
        <v>18.565401000000001</v>
      </c>
      <c r="AR87" s="192">
        <v>16.577539999999999</v>
      </c>
      <c r="AS87" s="192">
        <v>17.482517000000001</v>
      </c>
      <c r="AT87" s="193">
        <v>25.688072999999999</v>
      </c>
      <c r="AU87" s="191">
        <v>15.88785</v>
      </c>
      <c r="AV87" s="192">
        <v>12.749003999999999</v>
      </c>
      <c r="AW87" s="191">
        <v>13.242008999999999</v>
      </c>
      <c r="AX87" s="192">
        <v>13.253012</v>
      </c>
      <c r="AY87" s="192">
        <v>12.082262</v>
      </c>
      <c r="AZ87" s="195">
        <v>21.111111000000001</v>
      </c>
      <c r="BA87" s="192">
        <v>11.705686</v>
      </c>
      <c r="BB87" s="192">
        <v>11.111110999999999</v>
      </c>
      <c r="BC87" s="195">
        <v>25</v>
      </c>
      <c r="BD87" s="192">
        <v>15.721844000000001</v>
      </c>
      <c r="BE87" s="192">
        <v>15.443038</v>
      </c>
      <c r="BF87" s="192">
        <v>15.760870000000001</v>
      </c>
      <c r="BG87" s="191">
        <v>20.454545</v>
      </c>
      <c r="BH87" s="192">
        <v>15.322581</v>
      </c>
      <c r="BI87" s="192">
        <v>11.555555999999999</v>
      </c>
      <c r="BJ87" s="191">
        <v>18.824532000000001</v>
      </c>
      <c r="BK87" s="192">
        <v>18.309858999999999</v>
      </c>
      <c r="BL87" s="190">
        <v>8.8235290000000006</v>
      </c>
      <c r="BM87" s="192">
        <v>12.250332999999999</v>
      </c>
      <c r="BN87" s="195">
        <v>27.640844999999999</v>
      </c>
      <c r="BO87" s="192">
        <v>13.924051</v>
      </c>
      <c r="BP87" s="195">
        <v>21.92623</v>
      </c>
      <c r="BQ87" s="192">
        <v>14.551607000000001</v>
      </c>
      <c r="BR87" s="191">
        <v>16.366257999999998</v>
      </c>
      <c r="BS87" s="192">
        <v>13.259669000000001</v>
      </c>
      <c r="BT87" s="192">
        <v>15.714286</v>
      </c>
      <c r="BU87" s="192">
        <v>15.126049999999999</v>
      </c>
      <c r="BV87" s="191">
        <v>14.044943999999999</v>
      </c>
      <c r="BW87" s="192">
        <v>13.983051</v>
      </c>
      <c r="BX87" s="192">
        <v>15.789474</v>
      </c>
      <c r="BY87" s="191">
        <v>13.095238</v>
      </c>
      <c r="BZ87" s="195">
        <v>23.735409000000001</v>
      </c>
      <c r="CA87" s="196">
        <v>18.222892000000002</v>
      </c>
    </row>
    <row r="88" spans="1:79" ht="21.95" customHeight="1">
      <c r="A88" s="188" t="s">
        <v>43</v>
      </c>
      <c r="B88" s="189">
        <v>52.80397</v>
      </c>
      <c r="C88" s="192">
        <v>50.713501999999998</v>
      </c>
      <c r="D88" s="191">
        <v>54.528986000000003</v>
      </c>
      <c r="E88" s="192">
        <v>55.690072999999998</v>
      </c>
      <c r="F88" s="193">
        <v>60.326087000000001</v>
      </c>
      <c r="G88" s="192">
        <v>50.323974</v>
      </c>
      <c r="H88" s="194">
        <v>45.655876999999997</v>
      </c>
      <c r="I88" s="190">
        <v>31.325301</v>
      </c>
      <c r="J88" s="190">
        <v>46.666666999999997</v>
      </c>
      <c r="K88" s="192">
        <v>54.172367000000001</v>
      </c>
      <c r="L88" s="195">
        <v>59.902597</v>
      </c>
      <c r="M88" s="192">
        <v>57.407406999999999</v>
      </c>
      <c r="N88" s="190">
        <v>44.281046000000003</v>
      </c>
      <c r="O88" s="192">
        <v>50</v>
      </c>
      <c r="P88" s="192">
        <v>50.495049999999999</v>
      </c>
      <c r="Q88" s="191">
        <v>57.684426000000002</v>
      </c>
      <c r="R88" s="193">
        <v>59.649123000000003</v>
      </c>
      <c r="S88" s="191">
        <v>56.472794999999998</v>
      </c>
      <c r="T88" s="191">
        <v>56.990679</v>
      </c>
      <c r="U88" s="192">
        <v>48.557692000000003</v>
      </c>
      <c r="V88" s="192">
        <v>53.642384</v>
      </c>
      <c r="W88" s="192">
        <v>54.494382000000002</v>
      </c>
      <c r="X88" s="192">
        <v>52.727272999999997</v>
      </c>
      <c r="Y88" s="191">
        <v>56.716417999999997</v>
      </c>
      <c r="Z88" s="190">
        <v>35.106383000000001</v>
      </c>
      <c r="AA88" s="192">
        <v>47.858941999999999</v>
      </c>
      <c r="AB88" s="192">
        <v>54.234972999999997</v>
      </c>
      <c r="AC88" s="192">
        <v>56.603774000000001</v>
      </c>
      <c r="AD88" s="191">
        <v>56.090651999999999</v>
      </c>
      <c r="AE88" s="192">
        <v>50.678733000000001</v>
      </c>
      <c r="AF88" s="192">
        <v>55.094679999999997</v>
      </c>
      <c r="AG88" s="191">
        <v>50.233645000000003</v>
      </c>
      <c r="AH88" s="192">
        <v>57.142856999999999</v>
      </c>
      <c r="AI88" s="190">
        <v>47.241379000000002</v>
      </c>
      <c r="AJ88" s="193">
        <v>58.415841999999998</v>
      </c>
      <c r="AK88" s="193">
        <v>58.407080000000001</v>
      </c>
      <c r="AL88" s="192">
        <v>54.418604999999999</v>
      </c>
      <c r="AM88" s="194">
        <v>47.727272999999997</v>
      </c>
      <c r="AN88" s="192">
        <v>55.074424999999998</v>
      </c>
      <c r="AO88" s="191">
        <v>51.505288999999998</v>
      </c>
      <c r="AP88" s="191">
        <v>56.814920999999998</v>
      </c>
      <c r="AQ88" s="193">
        <v>57.805906999999998</v>
      </c>
      <c r="AR88" s="192">
        <v>57.754010999999998</v>
      </c>
      <c r="AS88" s="192">
        <v>57.342657000000003</v>
      </c>
      <c r="AT88" s="192">
        <v>56.880733999999997</v>
      </c>
      <c r="AU88" s="195">
        <v>60.747664</v>
      </c>
      <c r="AV88" s="193">
        <v>59.760956</v>
      </c>
      <c r="AW88" s="191">
        <v>54.566209999999998</v>
      </c>
      <c r="AX88" s="192">
        <v>52.610441999999999</v>
      </c>
      <c r="AY88" s="192">
        <v>57.326478000000002</v>
      </c>
      <c r="AZ88" s="191">
        <v>51.111111000000001</v>
      </c>
      <c r="BA88" s="192">
        <v>50.836120000000001</v>
      </c>
      <c r="BB88" s="193">
        <v>66.283524999999997</v>
      </c>
      <c r="BC88" s="191">
        <v>50</v>
      </c>
      <c r="BD88" s="192">
        <v>52.532124000000003</v>
      </c>
      <c r="BE88" s="192">
        <v>54.43038</v>
      </c>
      <c r="BF88" s="192">
        <v>51.630434999999999</v>
      </c>
      <c r="BG88" s="191">
        <v>56.818182</v>
      </c>
      <c r="BH88" s="192">
        <v>50</v>
      </c>
      <c r="BI88" s="192">
        <v>51.333333000000003</v>
      </c>
      <c r="BJ88" s="191">
        <v>55.195911000000002</v>
      </c>
      <c r="BK88" s="190">
        <v>42.253520999999999</v>
      </c>
      <c r="BL88" s="192">
        <v>55.228757999999999</v>
      </c>
      <c r="BM88" s="193">
        <v>58.854860000000002</v>
      </c>
      <c r="BN88" s="191">
        <v>52.816901000000001</v>
      </c>
      <c r="BO88" s="192">
        <v>54.230513000000002</v>
      </c>
      <c r="BP88" s="191">
        <v>49.795082000000001</v>
      </c>
      <c r="BQ88" s="192">
        <v>56.852792000000001</v>
      </c>
      <c r="BR88" s="191">
        <v>51.261716</v>
      </c>
      <c r="BS88" s="192">
        <v>56.906077000000003</v>
      </c>
      <c r="BT88" s="193">
        <v>59.523809999999997</v>
      </c>
      <c r="BU88" s="192">
        <v>53.781512999999997</v>
      </c>
      <c r="BV88" s="191">
        <v>56.179774999999999</v>
      </c>
      <c r="BW88" s="192">
        <v>53.813558999999998</v>
      </c>
      <c r="BX88" s="193">
        <v>61.988303999999999</v>
      </c>
      <c r="BY88" s="195">
        <v>58.928570999999998</v>
      </c>
      <c r="BZ88" s="194">
        <v>45.525292</v>
      </c>
      <c r="CA88" s="196">
        <v>52.710842999999997</v>
      </c>
    </row>
    <row r="89" spans="1:79" ht="21.95" customHeight="1">
      <c r="A89" s="188" t="s">
        <v>118</v>
      </c>
      <c r="B89" s="189">
        <v>11.116625000000001</v>
      </c>
      <c r="C89" s="192">
        <v>13.062569</v>
      </c>
      <c r="D89" s="191">
        <v>9.5108700000000006</v>
      </c>
      <c r="E89" s="192">
        <v>14.769976</v>
      </c>
      <c r="F89" s="192">
        <v>9.963768</v>
      </c>
      <c r="G89" s="192">
        <v>10.799136000000001</v>
      </c>
      <c r="H89" s="191">
        <v>9.8807500000000008</v>
      </c>
      <c r="I89" s="192">
        <v>7.2289159999999999</v>
      </c>
      <c r="J89" s="192">
        <v>12.820513</v>
      </c>
      <c r="K89" s="192">
        <v>8.7551299999999994</v>
      </c>
      <c r="L89" s="191">
        <v>12.824674999999999</v>
      </c>
      <c r="M89" s="193">
        <v>19.444444000000001</v>
      </c>
      <c r="N89" s="192">
        <v>9.803922</v>
      </c>
      <c r="O89" s="192">
        <v>9</v>
      </c>
      <c r="P89" s="192">
        <v>8.9108909999999995</v>
      </c>
      <c r="Q89" s="191">
        <v>10.860656000000001</v>
      </c>
      <c r="R89" s="192">
        <v>13.032581</v>
      </c>
      <c r="S89" s="191">
        <v>9.3808629999999997</v>
      </c>
      <c r="T89" s="191">
        <v>13.182423</v>
      </c>
      <c r="U89" s="192">
        <v>9.6153849999999998</v>
      </c>
      <c r="V89" s="192">
        <v>8.6092720000000007</v>
      </c>
      <c r="W89" s="192">
        <v>12.640449</v>
      </c>
      <c r="X89" s="192">
        <v>9.3939389999999996</v>
      </c>
      <c r="Y89" s="191">
        <v>14.498934</v>
      </c>
      <c r="Z89" s="192">
        <v>8.5106380000000001</v>
      </c>
      <c r="AA89" s="192">
        <v>7.304786</v>
      </c>
      <c r="AB89" s="192">
        <v>10.382514</v>
      </c>
      <c r="AC89" s="192">
        <v>13.443396</v>
      </c>
      <c r="AD89" s="191">
        <v>15.014163999999999</v>
      </c>
      <c r="AE89" s="192">
        <v>14.027149</v>
      </c>
      <c r="AF89" s="192">
        <v>11.271416</v>
      </c>
      <c r="AG89" s="191">
        <v>8.4112150000000003</v>
      </c>
      <c r="AH89" s="192">
        <v>15.384615</v>
      </c>
      <c r="AI89" s="192">
        <v>12.068966</v>
      </c>
      <c r="AJ89" s="192">
        <v>10.891088999999999</v>
      </c>
      <c r="AK89" s="192">
        <v>12.389381</v>
      </c>
      <c r="AL89" s="192">
        <v>9.0697670000000006</v>
      </c>
      <c r="AM89" s="191">
        <v>10.139860000000001</v>
      </c>
      <c r="AN89" s="192">
        <v>13.667118</v>
      </c>
      <c r="AO89" s="191">
        <v>9.3572009999999999</v>
      </c>
      <c r="AP89" s="191">
        <v>11.047345999999999</v>
      </c>
      <c r="AQ89" s="192">
        <v>9.7046410000000005</v>
      </c>
      <c r="AR89" s="192">
        <v>12.834225</v>
      </c>
      <c r="AS89" s="192">
        <v>9.7902100000000001</v>
      </c>
      <c r="AT89" s="192">
        <v>10.091742999999999</v>
      </c>
      <c r="AU89" s="191">
        <v>14.018692</v>
      </c>
      <c r="AV89" s="192">
        <v>12.749003999999999</v>
      </c>
      <c r="AW89" s="191">
        <v>15.296804</v>
      </c>
      <c r="AX89" s="193">
        <v>17.269075999999998</v>
      </c>
      <c r="AY89" s="192">
        <v>12.082262</v>
      </c>
      <c r="AZ89" s="191">
        <v>12.222222</v>
      </c>
      <c r="BA89" s="193">
        <v>20.066890000000001</v>
      </c>
      <c r="BB89" s="192">
        <v>10.344828</v>
      </c>
      <c r="BC89" s="191">
        <v>7.2916670000000003</v>
      </c>
      <c r="BD89" s="192">
        <v>10.204082</v>
      </c>
      <c r="BE89" s="192">
        <v>13.670885999999999</v>
      </c>
      <c r="BF89" s="192">
        <v>14.673913000000001</v>
      </c>
      <c r="BG89" s="191">
        <v>6.8181820000000002</v>
      </c>
      <c r="BH89" s="192">
        <v>10.483871000000001</v>
      </c>
      <c r="BI89" s="192">
        <v>15.555555999999999</v>
      </c>
      <c r="BJ89" s="191">
        <v>9.9659279999999999</v>
      </c>
      <c r="BK89" s="193">
        <v>18.309858999999999</v>
      </c>
      <c r="BL89" s="193">
        <v>17.320260999999999</v>
      </c>
      <c r="BM89" s="192">
        <v>13.581891000000001</v>
      </c>
      <c r="BN89" s="191">
        <v>7.2183099999999998</v>
      </c>
      <c r="BO89" s="192">
        <v>11.592271999999999</v>
      </c>
      <c r="BP89" s="191">
        <v>9.4262300000000003</v>
      </c>
      <c r="BQ89" s="192">
        <v>13.874788000000001</v>
      </c>
      <c r="BR89" s="191">
        <v>9.9495310000000003</v>
      </c>
      <c r="BS89" s="193">
        <v>19.337016999999999</v>
      </c>
      <c r="BT89" s="192">
        <v>12.857143000000001</v>
      </c>
      <c r="BU89" s="192">
        <v>15.966386999999999</v>
      </c>
      <c r="BV89" s="191">
        <v>10.674156999999999</v>
      </c>
      <c r="BW89" s="192">
        <v>11.864407</v>
      </c>
      <c r="BX89" s="192">
        <v>13.450291999999999</v>
      </c>
      <c r="BY89" s="195">
        <v>17.261904999999999</v>
      </c>
      <c r="BZ89" s="191">
        <v>9.3385210000000001</v>
      </c>
      <c r="CA89" s="196">
        <v>11.295180999999999</v>
      </c>
    </row>
    <row r="90" spans="1:79" ht="22.5">
      <c r="A90" s="188" t="s">
        <v>1053</v>
      </c>
      <c r="B90" s="189">
        <v>3.9205960000000002</v>
      </c>
      <c r="C90" s="192">
        <v>3.5126230000000001</v>
      </c>
      <c r="D90" s="191">
        <v>4.2572460000000003</v>
      </c>
      <c r="E90" s="192">
        <v>3.631961</v>
      </c>
      <c r="F90" s="192">
        <v>2.3550719999999998</v>
      </c>
      <c r="G90" s="192">
        <v>3.6717059999999999</v>
      </c>
      <c r="H90" s="191">
        <v>5.7921639999999996</v>
      </c>
      <c r="I90" s="192">
        <v>7.2289159999999999</v>
      </c>
      <c r="J90" s="192">
        <v>4.273504</v>
      </c>
      <c r="K90" s="192">
        <v>3.967168</v>
      </c>
      <c r="L90" s="191">
        <v>3.084416</v>
      </c>
      <c r="M90" s="192">
        <v>4.6296299999999997</v>
      </c>
      <c r="N90" s="192">
        <v>5.228758</v>
      </c>
      <c r="O90" s="192">
        <v>6</v>
      </c>
      <c r="P90" s="192">
        <v>4.9504950000000001</v>
      </c>
      <c r="Q90" s="191">
        <v>2.6639339999999998</v>
      </c>
      <c r="R90" s="192">
        <v>3.0075189999999998</v>
      </c>
      <c r="S90" s="191">
        <v>2.2514069999999999</v>
      </c>
      <c r="T90" s="191">
        <v>3.1957390000000001</v>
      </c>
      <c r="U90" s="192">
        <v>2.8846150000000002</v>
      </c>
      <c r="V90" s="192">
        <v>2.9801319999999998</v>
      </c>
      <c r="W90" s="192">
        <v>5.6179779999999999</v>
      </c>
      <c r="X90" s="192">
        <v>4.2424239999999998</v>
      </c>
      <c r="Y90" s="191">
        <v>3.8379530000000002</v>
      </c>
      <c r="Z90" s="192">
        <v>3.1914889999999998</v>
      </c>
      <c r="AA90" s="192">
        <v>2.7707809999999999</v>
      </c>
      <c r="AB90" s="192">
        <v>3.4153009999999999</v>
      </c>
      <c r="AC90" s="192">
        <v>4.9528299999999996</v>
      </c>
      <c r="AD90" s="191">
        <v>4.8158640000000004</v>
      </c>
      <c r="AE90" s="192">
        <v>6.7873299999999999</v>
      </c>
      <c r="AF90" s="192">
        <v>3.4265099999999999</v>
      </c>
      <c r="AG90" s="191">
        <v>2.1028039999999999</v>
      </c>
      <c r="AH90" s="192">
        <v>3.2967029999999999</v>
      </c>
      <c r="AI90" s="192">
        <v>3.1034480000000002</v>
      </c>
      <c r="AJ90" s="192">
        <v>2.970297</v>
      </c>
      <c r="AK90" s="192">
        <v>4.424779</v>
      </c>
      <c r="AL90" s="192">
        <v>5.5813949999999997</v>
      </c>
      <c r="AM90" s="191">
        <v>3.3216779999999999</v>
      </c>
      <c r="AN90" s="192">
        <v>4.3301759999999998</v>
      </c>
      <c r="AO90" s="191">
        <v>3.5801460000000001</v>
      </c>
      <c r="AP90" s="191">
        <v>2.7259679999999999</v>
      </c>
      <c r="AQ90" s="192">
        <v>2.1097049999999999</v>
      </c>
      <c r="AR90" s="192">
        <v>2.673797</v>
      </c>
      <c r="AS90" s="192">
        <v>4.1958039999999999</v>
      </c>
      <c r="AT90" s="192">
        <v>0.917431</v>
      </c>
      <c r="AU90" s="191">
        <v>0.93457900000000005</v>
      </c>
      <c r="AV90" s="192">
        <v>3.1872509999999998</v>
      </c>
      <c r="AW90" s="191">
        <v>5.4794520000000002</v>
      </c>
      <c r="AX90" s="192">
        <v>3.2128510000000001</v>
      </c>
      <c r="AY90" s="192">
        <v>5.6555270000000002</v>
      </c>
      <c r="AZ90" s="191">
        <v>2.2222219999999999</v>
      </c>
      <c r="BA90" s="192">
        <v>5.0167219999999997</v>
      </c>
      <c r="BB90" s="192">
        <v>4.9808430000000001</v>
      </c>
      <c r="BC90" s="191">
        <v>3.125</v>
      </c>
      <c r="BD90" s="192">
        <v>4.2328039999999998</v>
      </c>
      <c r="BE90" s="192">
        <v>4.3037970000000003</v>
      </c>
      <c r="BF90" s="192">
        <v>1.6304350000000001</v>
      </c>
      <c r="BG90" s="191">
        <v>3.4090910000000001</v>
      </c>
      <c r="BH90" s="192">
        <v>7.2580650000000002</v>
      </c>
      <c r="BI90" s="192">
        <v>5.5555560000000002</v>
      </c>
      <c r="BJ90" s="191">
        <v>2.725724</v>
      </c>
      <c r="BK90" s="192">
        <v>5.6338030000000003</v>
      </c>
      <c r="BL90" s="192">
        <v>7.8431369999999996</v>
      </c>
      <c r="BM90" s="192">
        <v>4.1278300000000003</v>
      </c>
      <c r="BN90" s="191">
        <v>1.232394</v>
      </c>
      <c r="BO90" s="192">
        <v>4.4636909999999999</v>
      </c>
      <c r="BP90" s="191">
        <v>2.0491799999999998</v>
      </c>
      <c r="BQ90" s="192">
        <v>4.3993229999999999</v>
      </c>
      <c r="BR90" s="191">
        <v>3.8211970000000002</v>
      </c>
      <c r="BS90" s="192">
        <v>3.3149169999999999</v>
      </c>
      <c r="BT90" s="192">
        <v>4.2857139999999996</v>
      </c>
      <c r="BU90" s="192">
        <v>5.0420170000000004</v>
      </c>
      <c r="BV90" s="191">
        <v>5.6179779999999999</v>
      </c>
      <c r="BW90" s="192">
        <v>5.9322030000000003</v>
      </c>
      <c r="BX90" s="192">
        <v>2.339181</v>
      </c>
      <c r="BY90" s="191">
        <v>4.1666670000000003</v>
      </c>
      <c r="BZ90" s="191">
        <v>1.5564199999999999</v>
      </c>
      <c r="CA90" s="196">
        <v>3.313253</v>
      </c>
    </row>
    <row r="91" spans="1:79">
      <c r="A91" s="197" t="s">
        <v>215</v>
      </c>
      <c r="B91" s="198">
        <v>1.33995</v>
      </c>
      <c r="C91" s="199">
        <v>1.5367729999999999</v>
      </c>
      <c r="D91" s="200">
        <v>1.1775359999999999</v>
      </c>
      <c r="E91" s="199">
        <v>1.452785</v>
      </c>
      <c r="F91" s="199">
        <v>1.086957</v>
      </c>
      <c r="G91" s="199">
        <v>1.511879</v>
      </c>
      <c r="H91" s="200">
        <v>1.362862</v>
      </c>
      <c r="I91" s="199">
        <v>1.2048190000000001</v>
      </c>
      <c r="J91" s="199">
        <v>2.5641029999999998</v>
      </c>
      <c r="K91" s="199">
        <v>1.0943909999999999</v>
      </c>
      <c r="L91" s="200">
        <v>0.48701299999999997</v>
      </c>
      <c r="M91" s="199">
        <v>0</v>
      </c>
      <c r="N91" s="199">
        <v>1.6339870000000001</v>
      </c>
      <c r="O91" s="199">
        <v>3</v>
      </c>
      <c r="P91" s="199">
        <v>1.9801979999999999</v>
      </c>
      <c r="Q91" s="200">
        <v>0.92213100000000003</v>
      </c>
      <c r="R91" s="199">
        <v>1.0025059999999999</v>
      </c>
      <c r="S91" s="200">
        <v>0.75046900000000005</v>
      </c>
      <c r="T91" s="200">
        <v>1.0652459999999999</v>
      </c>
      <c r="U91" s="199">
        <v>2.8846150000000002</v>
      </c>
      <c r="V91" s="199">
        <v>1.324503</v>
      </c>
      <c r="W91" s="199">
        <v>1.123596</v>
      </c>
      <c r="X91" s="199">
        <v>1.5151520000000001</v>
      </c>
      <c r="Y91" s="200">
        <v>0.85287800000000002</v>
      </c>
      <c r="Z91" s="199">
        <v>2.1276600000000001</v>
      </c>
      <c r="AA91" s="199">
        <v>1.2594460000000001</v>
      </c>
      <c r="AB91" s="199">
        <v>1.0928960000000001</v>
      </c>
      <c r="AC91" s="199">
        <v>0.235849</v>
      </c>
      <c r="AD91" s="200">
        <v>3.1161469999999998</v>
      </c>
      <c r="AE91" s="199">
        <v>2.0361989999999999</v>
      </c>
      <c r="AF91" s="199">
        <v>1.262399</v>
      </c>
      <c r="AG91" s="200">
        <v>0.70093499999999997</v>
      </c>
      <c r="AH91" s="199">
        <v>0</v>
      </c>
      <c r="AI91" s="199">
        <v>1.034483</v>
      </c>
      <c r="AJ91" s="199">
        <v>0.49504999999999999</v>
      </c>
      <c r="AK91" s="199">
        <v>1.474926</v>
      </c>
      <c r="AL91" s="199">
        <v>2.3255810000000001</v>
      </c>
      <c r="AM91" s="200">
        <v>1.398601</v>
      </c>
      <c r="AN91" s="199">
        <v>1.4884980000000001</v>
      </c>
      <c r="AO91" s="200">
        <v>1.301871</v>
      </c>
      <c r="AP91" s="200">
        <v>1.291248</v>
      </c>
      <c r="AQ91" s="199">
        <v>0.84388200000000002</v>
      </c>
      <c r="AR91" s="199">
        <v>1.0695190000000001</v>
      </c>
      <c r="AS91" s="199">
        <v>0.69930099999999995</v>
      </c>
      <c r="AT91" s="199">
        <v>2.752294</v>
      </c>
      <c r="AU91" s="200">
        <v>0</v>
      </c>
      <c r="AV91" s="199">
        <v>1.195219</v>
      </c>
      <c r="AW91" s="200">
        <v>1.598174</v>
      </c>
      <c r="AX91" s="199">
        <v>3.2128510000000001</v>
      </c>
      <c r="AY91" s="199">
        <v>0.771208</v>
      </c>
      <c r="AZ91" s="200">
        <v>0</v>
      </c>
      <c r="BA91" s="199">
        <v>2.3411369999999998</v>
      </c>
      <c r="BB91" s="199">
        <v>0.38314199999999998</v>
      </c>
      <c r="BC91" s="200">
        <v>3.125</v>
      </c>
      <c r="BD91" s="199">
        <v>1.587302</v>
      </c>
      <c r="BE91" s="199">
        <v>0.50632900000000003</v>
      </c>
      <c r="BF91" s="199">
        <v>1.6304350000000001</v>
      </c>
      <c r="BG91" s="200">
        <v>1.1363639999999999</v>
      </c>
      <c r="BH91" s="199">
        <v>0.80645199999999995</v>
      </c>
      <c r="BI91" s="199">
        <v>1.7777780000000001</v>
      </c>
      <c r="BJ91" s="200">
        <v>1.0221469999999999</v>
      </c>
      <c r="BK91" s="199">
        <v>2.8169010000000001</v>
      </c>
      <c r="BL91" s="199">
        <v>1.3071900000000001</v>
      </c>
      <c r="BM91" s="199">
        <v>1.731025</v>
      </c>
      <c r="BN91" s="200">
        <v>0.88028200000000001</v>
      </c>
      <c r="BO91" s="199">
        <v>1.3990670000000001</v>
      </c>
      <c r="BP91" s="200">
        <v>1.229508</v>
      </c>
      <c r="BQ91" s="199">
        <v>1.5228429999999999</v>
      </c>
      <c r="BR91" s="200">
        <v>1.2977650000000001</v>
      </c>
      <c r="BS91" s="199">
        <v>1.1049720000000001</v>
      </c>
      <c r="BT91" s="199">
        <v>1.428571</v>
      </c>
      <c r="BU91" s="199">
        <v>1.6806719999999999</v>
      </c>
      <c r="BV91" s="200">
        <v>1.6853929999999999</v>
      </c>
      <c r="BW91" s="199">
        <v>2.1186440000000002</v>
      </c>
      <c r="BX91" s="199">
        <v>1.754386</v>
      </c>
      <c r="BY91" s="200">
        <v>0.59523800000000004</v>
      </c>
      <c r="BZ91" s="200">
        <v>0.77820999999999996</v>
      </c>
      <c r="CA91" s="201">
        <v>1.506024</v>
      </c>
    </row>
    <row r="92" spans="1:79" ht="15.75" thickBot="1">
      <c r="A92" s="202" t="s">
        <v>3</v>
      </c>
      <c r="B92" s="203">
        <v>14.789082000000001</v>
      </c>
      <c r="C92" s="204">
        <v>15.587267000000001</v>
      </c>
      <c r="D92" s="205">
        <v>14.130435</v>
      </c>
      <c r="E92" s="222">
        <v>6.5375300000000003</v>
      </c>
      <c r="F92" s="204">
        <v>10.869565</v>
      </c>
      <c r="G92" s="204">
        <v>16.630669999999999</v>
      </c>
      <c r="H92" s="238">
        <v>22.827939000000001</v>
      </c>
      <c r="I92" s="221">
        <v>33.734940000000002</v>
      </c>
      <c r="J92" s="204">
        <v>17.606838</v>
      </c>
      <c r="K92" s="204">
        <v>16.005472000000001</v>
      </c>
      <c r="L92" s="239">
        <v>8.1168829999999996</v>
      </c>
      <c r="M92" s="222">
        <v>8.3333329999999997</v>
      </c>
      <c r="N92" s="221">
        <v>23.366012999999999</v>
      </c>
      <c r="O92" s="204">
        <v>14</v>
      </c>
      <c r="P92" s="204">
        <v>12.871287000000001</v>
      </c>
      <c r="Q92" s="205">
        <v>11.270492000000001</v>
      </c>
      <c r="R92" s="222">
        <v>8.5213029999999996</v>
      </c>
      <c r="S92" s="205">
        <v>13.133208</v>
      </c>
      <c r="T92" s="239">
        <v>9.4540609999999994</v>
      </c>
      <c r="U92" s="204">
        <v>14.423076999999999</v>
      </c>
      <c r="V92" s="204">
        <v>13.907285</v>
      </c>
      <c r="W92" s="204">
        <v>10.674156999999999</v>
      </c>
      <c r="X92" s="204">
        <v>14.545455</v>
      </c>
      <c r="Y92" s="205">
        <v>11.940299</v>
      </c>
      <c r="Z92" s="221">
        <v>20.212765999999998</v>
      </c>
      <c r="AA92" s="221">
        <v>21.15869</v>
      </c>
      <c r="AB92" s="204">
        <v>15.027322</v>
      </c>
      <c r="AC92" s="204">
        <v>12.5</v>
      </c>
      <c r="AD92" s="239">
        <v>8.2152969999999996</v>
      </c>
      <c r="AE92" s="204">
        <v>11.99095</v>
      </c>
      <c r="AF92" s="204">
        <v>14.788097</v>
      </c>
      <c r="AG92" s="205">
        <v>15.654206</v>
      </c>
      <c r="AH92" s="204">
        <v>10.43956</v>
      </c>
      <c r="AI92" s="204">
        <v>18.965516999999998</v>
      </c>
      <c r="AJ92" s="204">
        <v>14.851485</v>
      </c>
      <c r="AK92" s="222">
        <v>9.1445430000000005</v>
      </c>
      <c r="AL92" s="204">
        <v>13.953488</v>
      </c>
      <c r="AM92" s="205">
        <v>18.006993000000001</v>
      </c>
      <c r="AN92" s="204">
        <v>11.907984000000001</v>
      </c>
      <c r="AO92" s="205">
        <v>16.354759999999999</v>
      </c>
      <c r="AP92" s="205">
        <v>9.8995700000000006</v>
      </c>
      <c r="AQ92" s="204">
        <v>10.970464</v>
      </c>
      <c r="AR92" s="222">
        <v>9.0909089999999999</v>
      </c>
      <c r="AS92" s="204">
        <v>10.489509999999999</v>
      </c>
      <c r="AT92" s="222">
        <v>3.6697250000000001</v>
      </c>
      <c r="AU92" s="239">
        <v>8.4112150000000003</v>
      </c>
      <c r="AV92" s="204">
        <v>10.358566</v>
      </c>
      <c r="AW92" s="205">
        <v>9.8173519999999996</v>
      </c>
      <c r="AX92" s="204">
        <v>10.441767</v>
      </c>
      <c r="AY92" s="204">
        <v>12.082262</v>
      </c>
      <c r="AZ92" s="205">
        <v>13.333333</v>
      </c>
      <c r="BA92" s="204">
        <v>10.033445</v>
      </c>
      <c r="BB92" s="222">
        <v>6.8965519999999998</v>
      </c>
      <c r="BC92" s="205">
        <v>11.458333</v>
      </c>
      <c r="BD92" s="204">
        <v>15.721844000000001</v>
      </c>
      <c r="BE92" s="204">
        <v>11.645569999999999</v>
      </c>
      <c r="BF92" s="204">
        <v>14.673913000000001</v>
      </c>
      <c r="BG92" s="205">
        <v>11.363636</v>
      </c>
      <c r="BH92" s="204">
        <v>16.129031999999999</v>
      </c>
      <c r="BI92" s="204">
        <v>14.222222</v>
      </c>
      <c r="BJ92" s="205">
        <v>12.265758</v>
      </c>
      <c r="BK92" s="204">
        <v>12.676056000000001</v>
      </c>
      <c r="BL92" s="222">
        <v>9.4771239999999999</v>
      </c>
      <c r="BM92" s="222">
        <v>9.4540609999999994</v>
      </c>
      <c r="BN92" s="205">
        <v>10.211268</v>
      </c>
      <c r="BO92" s="204">
        <v>14.390406</v>
      </c>
      <c r="BP92" s="205">
        <v>15.57377</v>
      </c>
      <c r="BQ92" s="222">
        <v>8.7986459999999997</v>
      </c>
      <c r="BR92" s="205">
        <v>17.303533000000002</v>
      </c>
      <c r="BS92" s="222">
        <v>6.0773479999999998</v>
      </c>
      <c r="BT92" s="222">
        <v>6.1904760000000003</v>
      </c>
      <c r="BU92" s="222">
        <v>8.4033610000000003</v>
      </c>
      <c r="BV92" s="205">
        <v>11.797753</v>
      </c>
      <c r="BW92" s="204">
        <v>12.288136</v>
      </c>
      <c r="BX92" s="222">
        <v>4.678363</v>
      </c>
      <c r="BY92" s="239">
        <v>5.9523809999999999</v>
      </c>
      <c r="BZ92" s="205">
        <v>19.066147999999998</v>
      </c>
      <c r="CA92" s="206">
        <v>12.951807000000001</v>
      </c>
    </row>
    <row r="93" spans="1:79" ht="40.700000000000003" customHeight="1" thickBot="1">
      <c r="A93" s="207" t="s">
        <v>1054</v>
      </c>
      <c r="B93" s="208"/>
      <c r="C93" s="209"/>
      <c r="D93" s="210"/>
      <c r="E93" s="209"/>
      <c r="F93" s="209"/>
      <c r="G93" s="209"/>
      <c r="H93" s="210"/>
      <c r="I93" s="209"/>
      <c r="J93" s="209"/>
      <c r="K93" s="209"/>
      <c r="L93" s="210"/>
      <c r="M93" s="209"/>
      <c r="N93" s="209"/>
      <c r="O93" s="209"/>
      <c r="P93" s="209"/>
      <c r="Q93" s="210"/>
      <c r="R93" s="209"/>
      <c r="S93" s="210"/>
      <c r="T93" s="210"/>
      <c r="U93" s="209"/>
      <c r="V93" s="209"/>
      <c r="W93" s="209"/>
      <c r="X93" s="209"/>
      <c r="Y93" s="210"/>
      <c r="Z93" s="209"/>
      <c r="AA93" s="209"/>
      <c r="AB93" s="209"/>
      <c r="AC93" s="209"/>
      <c r="AD93" s="210"/>
      <c r="AE93" s="209"/>
      <c r="AF93" s="209"/>
      <c r="AG93" s="210"/>
      <c r="AH93" s="209"/>
      <c r="AI93" s="209"/>
      <c r="AJ93" s="209"/>
      <c r="AK93" s="209"/>
      <c r="AL93" s="209"/>
      <c r="AM93" s="210"/>
      <c r="AN93" s="209"/>
      <c r="AO93" s="210"/>
      <c r="AP93" s="210"/>
      <c r="AQ93" s="209"/>
      <c r="AR93" s="209"/>
      <c r="AS93" s="209"/>
      <c r="AT93" s="209"/>
      <c r="AU93" s="210"/>
      <c r="AV93" s="209"/>
      <c r="AW93" s="210"/>
      <c r="AX93" s="209"/>
      <c r="AY93" s="209"/>
      <c r="AZ93" s="210"/>
      <c r="BA93" s="209"/>
      <c r="BB93" s="209"/>
      <c r="BC93" s="210"/>
      <c r="BD93" s="209"/>
      <c r="BE93" s="209"/>
      <c r="BF93" s="209"/>
      <c r="BG93" s="210"/>
      <c r="BH93" s="209"/>
      <c r="BI93" s="209"/>
      <c r="BJ93" s="210"/>
      <c r="BK93" s="209"/>
      <c r="BL93" s="209"/>
      <c r="BM93" s="209"/>
      <c r="BN93" s="210"/>
      <c r="BO93" s="209"/>
      <c r="BP93" s="210"/>
      <c r="BQ93" s="209"/>
      <c r="BR93" s="210"/>
      <c r="BS93" s="209"/>
      <c r="BT93" s="209"/>
      <c r="BU93" s="209"/>
      <c r="BV93" s="210"/>
      <c r="BW93" s="209"/>
      <c r="BX93" s="209"/>
      <c r="BY93" s="210"/>
      <c r="BZ93" s="210"/>
      <c r="CA93" s="211"/>
    </row>
    <row r="94" spans="1:79">
      <c r="A94" s="188" t="s">
        <v>1041</v>
      </c>
      <c r="B94" s="189">
        <v>2.6799010000000001</v>
      </c>
      <c r="C94" s="192">
        <v>2.744237</v>
      </c>
      <c r="D94" s="191">
        <v>2.6268120000000001</v>
      </c>
      <c r="E94" s="192">
        <v>6.0532690000000002</v>
      </c>
      <c r="F94" s="192">
        <v>2.3550719999999998</v>
      </c>
      <c r="G94" s="192">
        <v>2.1598269999999999</v>
      </c>
      <c r="H94" s="191">
        <v>1.0221469999999999</v>
      </c>
      <c r="I94" s="192">
        <v>1.2048190000000001</v>
      </c>
      <c r="J94" s="192">
        <v>3.418803</v>
      </c>
      <c r="K94" s="192">
        <v>2.7359779999999998</v>
      </c>
      <c r="L94" s="191">
        <v>2.1103900000000002</v>
      </c>
      <c r="M94" s="192">
        <v>5.5555560000000002</v>
      </c>
      <c r="N94" s="192">
        <v>1.470588</v>
      </c>
      <c r="O94" s="192">
        <v>5</v>
      </c>
      <c r="P94" s="192">
        <v>0.99009899999999995</v>
      </c>
      <c r="Q94" s="191">
        <v>3.1762299999999999</v>
      </c>
      <c r="R94" s="192">
        <v>3.0075189999999998</v>
      </c>
      <c r="S94" s="191">
        <v>3.1894930000000001</v>
      </c>
      <c r="T94" s="191">
        <v>3.7283620000000002</v>
      </c>
      <c r="U94" s="192">
        <v>4.8076920000000003</v>
      </c>
      <c r="V94" s="192">
        <v>3.6423839999999998</v>
      </c>
      <c r="W94" s="192">
        <v>2.2471909999999999</v>
      </c>
      <c r="X94" s="192">
        <v>1.5151520000000001</v>
      </c>
      <c r="Y94" s="191">
        <v>2.771855</v>
      </c>
      <c r="Z94" s="192">
        <v>1.0638300000000001</v>
      </c>
      <c r="AA94" s="192">
        <v>1.5113350000000001</v>
      </c>
      <c r="AB94" s="192">
        <v>2.73224</v>
      </c>
      <c r="AC94" s="192">
        <v>2.1226419999999999</v>
      </c>
      <c r="AD94" s="191">
        <v>5.0991499999999998</v>
      </c>
      <c r="AE94" s="192">
        <v>4.2986430000000002</v>
      </c>
      <c r="AF94" s="192">
        <v>2.524797</v>
      </c>
      <c r="AG94" s="191">
        <v>1.401869</v>
      </c>
      <c r="AH94" s="192">
        <v>1.0989009999999999</v>
      </c>
      <c r="AI94" s="192">
        <v>2.7586210000000002</v>
      </c>
      <c r="AJ94" s="192">
        <v>2.4752480000000001</v>
      </c>
      <c r="AK94" s="192">
        <v>4.7197639999999996</v>
      </c>
      <c r="AL94" s="192">
        <v>2.7906979999999999</v>
      </c>
      <c r="AM94" s="191">
        <v>1.9230769999999999</v>
      </c>
      <c r="AN94" s="192">
        <v>2.7063600000000001</v>
      </c>
      <c r="AO94" s="191">
        <v>2.6037430000000001</v>
      </c>
      <c r="AP94" s="191">
        <v>3.4433289999999999</v>
      </c>
      <c r="AQ94" s="192">
        <v>2.5316459999999998</v>
      </c>
      <c r="AR94" s="192">
        <v>3.7433160000000001</v>
      </c>
      <c r="AS94" s="192">
        <v>3.4965030000000001</v>
      </c>
      <c r="AT94" s="192">
        <v>3.6697250000000001</v>
      </c>
      <c r="AU94" s="191">
        <v>4.6728969999999999</v>
      </c>
      <c r="AV94" s="192">
        <v>3.984064</v>
      </c>
      <c r="AW94" s="191">
        <v>2.2831049999999999</v>
      </c>
      <c r="AX94" s="192">
        <v>4.0160640000000001</v>
      </c>
      <c r="AY94" s="192">
        <v>2.0565549999999999</v>
      </c>
      <c r="AZ94" s="191">
        <v>2.2222219999999999</v>
      </c>
      <c r="BA94" s="192">
        <v>5.3511709999999999</v>
      </c>
      <c r="BB94" s="192">
        <v>1.532567</v>
      </c>
      <c r="BC94" s="191">
        <v>0</v>
      </c>
      <c r="BD94" s="192">
        <v>1.889645</v>
      </c>
      <c r="BE94" s="192">
        <v>3.2911389999999998</v>
      </c>
      <c r="BF94" s="192">
        <v>7.0652169999999996</v>
      </c>
      <c r="BG94" s="191">
        <v>3.4090910000000001</v>
      </c>
      <c r="BH94" s="192">
        <v>5.6451609999999999</v>
      </c>
      <c r="BI94" s="192">
        <v>3.5555560000000002</v>
      </c>
      <c r="BJ94" s="191">
        <v>2.3850090000000002</v>
      </c>
      <c r="BK94" s="192">
        <v>2.8169010000000001</v>
      </c>
      <c r="BL94" s="192">
        <v>2.941176</v>
      </c>
      <c r="BM94" s="192">
        <v>2.3968039999999999</v>
      </c>
      <c r="BN94" s="191">
        <v>3.3450700000000002</v>
      </c>
      <c r="BO94" s="192">
        <v>2.9313790000000002</v>
      </c>
      <c r="BP94" s="191">
        <v>1.8442620000000001</v>
      </c>
      <c r="BQ94" s="192">
        <v>3.7225039999999998</v>
      </c>
      <c r="BR94" s="191">
        <v>2.1629420000000001</v>
      </c>
      <c r="BS94" s="192">
        <v>4.4198899999999997</v>
      </c>
      <c r="BT94" s="192">
        <v>3.8095240000000001</v>
      </c>
      <c r="BU94" s="192">
        <v>4.2016809999999998</v>
      </c>
      <c r="BV94" s="191">
        <v>2.808989</v>
      </c>
      <c r="BW94" s="192">
        <v>2.9661019999999998</v>
      </c>
      <c r="BX94" s="192">
        <v>4.678363</v>
      </c>
      <c r="BY94" s="191">
        <v>4.1666670000000003</v>
      </c>
      <c r="BZ94" s="191">
        <v>1.1673150000000001</v>
      </c>
      <c r="CA94" s="196">
        <v>2.7108430000000001</v>
      </c>
    </row>
    <row r="95" spans="1:79">
      <c r="A95" s="188" t="s">
        <v>1042</v>
      </c>
      <c r="B95" s="189">
        <v>10.223325000000001</v>
      </c>
      <c r="C95" s="192">
        <v>10.757409000000001</v>
      </c>
      <c r="D95" s="191">
        <v>9.7826090000000008</v>
      </c>
      <c r="E95" s="193">
        <v>17.433413999999999</v>
      </c>
      <c r="F95" s="192">
        <v>9.7826090000000008</v>
      </c>
      <c r="G95" s="192">
        <v>8.6393090000000008</v>
      </c>
      <c r="H95" s="191">
        <v>6.8143099999999999</v>
      </c>
      <c r="I95" s="192">
        <v>14.457831000000001</v>
      </c>
      <c r="J95" s="192">
        <v>12.307691999999999</v>
      </c>
      <c r="K95" s="192">
        <v>9.9863199999999992</v>
      </c>
      <c r="L95" s="191">
        <v>7.9545450000000004</v>
      </c>
      <c r="M95" s="193">
        <v>17.592593000000001</v>
      </c>
      <c r="N95" s="192">
        <v>7.5163399999999996</v>
      </c>
      <c r="O95" s="190">
        <v>5</v>
      </c>
      <c r="P95" s="192">
        <v>8.9108909999999995</v>
      </c>
      <c r="Q95" s="191">
        <v>11.065574</v>
      </c>
      <c r="R95" s="192">
        <v>11.779449</v>
      </c>
      <c r="S95" s="191">
        <v>11.069418000000001</v>
      </c>
      <c r="T95" s="191">
        <v>11.451397999999999</v>
      </c>
      <c r="U95" s="192">
        <v>11.057691999999999</v>
      </c>
      <c r="V95" s="192">
        <v>9.9337750000000007</v>
      </c>
      <c r="W95" s="192">
        <v>10.674156999999999</v>
      </c>
      <c r="X95" s="192">
        <v>8.7878790000000002</v>
      </c>
      <c r="Y95" s="191">
        <v>12.579957</v>
      </c>
      <c r="Z95" s="192">
        <v>6.3829789999999997</v>
      </c>
      <c r="AA95" s="192">
        <v>5.2896729999999996</v>
      </c>
      <c r="AB95" s="192">
        <v>9.1530050000000003</v>
      </c>
      <c r="AC95" s="192">
        <v>12.735849</v>
      </c>
      <c r="AD95" s="195">
        <v>16.430595</v>
      </c>
      <c r="AE95" s="193">
        <v>16.289593</v>
      </c>
      <c r="AF95" s="192">
        <v>10.369702</v>
      </c>
      <c r="AG95" s="194">
        <v>4.2056069999999997</v>
      </c>
      <c r="AH95" s="192">
        <v>8.7912090000000003</v>
      </c>
      <c r="AI95" s="192">
        <v>8.9655170000000002</v>
      </c>
      <c r="AJ95" s="192">
        <v>10.891088999999999</v>
      </c>
      <c r="AK95" s="192">
        <v>10.619469</v>
      </c>
      <c r="AL95" s="192">
        <v>10.930232999999999</v>
      </c>
      <c r="AM95" s="191">
        <v>10.314685000000001</v>
      </c>
      <c r="AN95" s="192">
        <v>12.990527999999999</v>
      </c>
      <c r="AO95" s="191">
        <v>8.7062650000000001</v>
      </c>
      <c r="AP95" s="191">
        <v>11.477762</v>
      </c>
      <c r="AQ95" s="192">
        <v>11.814346</v>
      </c>
      <c r="AR95" s="192">
        <v>10.695187000000001</v>
      </c>
      <c r="AS95" s="192">
        <v>8.3916079999999997</v>
      </c>
      <c r="AT95" s="192">
        <v>12.844037</v>
      </c>
      <c r="AU95" s="191">
        <v>8.4112150000000003</v>
      </c>
      <c r="AV95" s="192">
        <v>13.147410000000001</v>
      </c>
      <c r="AW95" s="191">
        <v>13.69863</v>
      </c>
      <c r="AX95" s="192">
        <v>14.457831000000001</v>
      </c>
      <c r="AY95" s="192">
        <v>12.596401</v>
      </c>
      <c r="AZ95" s="191">
        <v>11.111110999999999</v>
      </c>
      <c r="BA95" s="193">
        <v>16.38796</v>
      </c>
      <c r="BB95" s="192">
        <v>12.260536</v>
      </c>
      <c r="BC95" s="191">
        <v>6.25</v>
      </c>
      <c r="BD95" s="192">
        <v>9.5238099999999992</v>
      </c>
      <c r="BE95" s="192">
        <v>12.151899</v>
      </c>
      <c r="BF95" s="192">
        <v>12.5</v>
      </c>
      <c r="BG95" s="191">
        <v>10.227273</v>
      </c>
      <c r="BH95" s="192">
        <v>10.483871000000001</v>
      </c>
      <c r="BI95" s="193">
        <v>17.111111000000001</v>
      </c>
      <c r="BJ95" s="191">
        <v>8.8586030000000004</v>
      </c>
      <c r="BK95" s="192">
        <v>14.084507</v>
      </c>
      <c r="BL95" s="192">
        <v>12.745098</v>
      </c>
      <c r="BM95" s="192">
        <v>13.581891000000001</v>
      </c>
      <c r="BN95" s="191">
        <v>6.8661969999999997</v>
      </c>
      <c r="BO95" s="192">
        <v>10.792805</v>
      </c>
      <c r="BP95" s="191">
        <v>8.8114749999999997</v>
      </c>
      <c r="BQ95" s="192">
        <v>13.874788000000001</v>
      </c>
      <c r="BR95" s="191">
        <v>8.8680610000000009</v>
      </c>
      <c r="BS95" s="193">
        <v>18.78453</v>
      </c>
      <c r="BT95" s="192">
        <v>13.809524</v>
      </c>
      <c r="BU95" s="192">
        <v>12.605041999999999</v>
      </c>
      <c r="BV95" s="191">
        <v>10.674156999999999</v>
      </c>
      <c r="BW95" s="192">
        <v>14.830508</v>
      </c>
      <c r="BX95" s="192">
        <v>14.619883</v>
      </c>
      <c r="BY95" s="191">
        <v>12.5</v>
      </c>
      <c r="BZ95" s="191">
        <v>8.1712059999999997</v>
      </c>
      <c r="CA95" s="196">
        <v>12.198795</v>
      </c>
    </row>
    <row r="96" spans="1:79">
      <c r="A96" s="188" t="s">
        <v>1043</v>
      </c>
      <c r="B96" s="189">
        <v>9.9751860000000008</v>
      </c>
      <c r="C96" s="192">
        <v>10.867179</v>
      </c>
      <c r="D96" s="191">
        <v>9.2391299999999994</v>
      </c>
      <c r="E96" s="192">
        <v>13.317190999999999</v>
      </c>
      <c r="F96" s="192">
        <v>11.594203</v>
      </c>
      <c r="G96" s="192">
        <v>8.6393090000000008</v>
      </c>
      <c r="H96" s="191">
        <v>7.1550260000000003</v>
      </c>
      <c r="I96" s="190">
        <v>3.6144579999999999</v>
      </c>
      <c r="J96" s="192">
        <v>8.8888890000000007</v>
      </c>
      <c r="K96" s="192">
        <v>9.8495209999999993</v>
      </c>
      <c r="L96" s="191">
        <v>12.012987000000001</v>
      </c>
      <c r="M96" s="192">
        <v>13.888889000000001</v>
      </c>
      <c r="N96" s="192">
        <v>6.6993460000000002</v>
      </c>
      <c r="O96" s="192">
        <v>12</v>
      </c>
      <c r="P96" s="192">
        <v>9.9009900000000002</v>
      </c>
      <c r="Q96" s="191">
        <v>10.963115</v>
      </c>
      <c r="R96" s="192">
        <v>11.278195</v>
      </c>
      <c r="S96" s="191">
        <v>10.506567</v>
      </c>
      <c r="T96" s="191">
        <v>11.584554000000001</v>
      </c>
      <c r="U96" s="192">
        <v>9.1346150000000002</v>
      </c>
      <c r="V96" s="192">
        <v>6.9536420000000003</v>
      </c>
      <c r="W96" s="192">
        <v>9.5505619999999993</v>
      </c>
      <c r="X96" s="192">
        <v>12.424242</v>
      </c>
      <c r="Y96" s="191">
        <v>12.153518</v>
      </c>
      <c r="Z96" s="192">
        <v>6.3829789999999997</v>
      </c>
      <c r="AA96" s="192">
        <v>5.0377830000000001</v>
      </c>
      <c r="AB96" s="192">
        <v>9.0163930000000008</v>
      </c>
      <c r="AC96" s="192">
        <v>14.622642000000001</v>
      </c>
      <c r="AD96" s="191">
        <v>13.031161000000001</v>
      </c>
      <c r="AE96" s="192">
        <v>12.443439</v>
      </c>
      <c r="AF96" s="192">
        <v>11.091073</v>
      </c>
      <c r="AG96" s="194">
        <v>4.906542</v>
      </c>
      <c r="AH96" s="192">
        <v>8.2417580000000008</v>
      </c>
      <c r="AI96" s="192">
        <v>11.034483</v>
      </c>
      <c r="AJ96" s="192">
        <v>9.9009900000000002</v>
      </c>
      <c r="AK96" s="192">
        <v>12.684366000000001</v>
      </c>
      <c r="AL96" s="192">
        <v>8.8372089999999996</v>
      </c>
      <c r="AM96" s="191">
        <v>9.2657340000000001</v>
      </c>
      <c r="AN96" s="192">
        <v>12.85521</v>
      </c>
      <c r="AO96" s="191">
        <v>8.1366969999999998</v>
      </c>
      <c r="AP96" s="191">
        <v>10.186514000000001</v>
      </c>
      <c r="AQ96" s="192">
        <v>9.7046410000000005</v>
      </c>
      <c r="AR96" s="192">
        <v>7.486631</v>
      </c>
      <c r="AS96" s="192">
        <v>5.5944060000000002</v>
      </c>
      <c r="AT96" s="192">
        <v>11.009174</v>
      </c>
      <c r="AU96" s="191">
        <v>14.018692</v>
      </c>
      <c r="AV96" s="192">
        <v>10.756971999999999</v>
      </c>
      <c r="AW96" s="191">
        <v>14.611872</v>
      </c>
      <c r="AX96" s="193">
        <v>16.867470000000001</v>
      </c>
      <c r="AY96" s="192">
        <v>12.339332000000001</v>
      </c>
      <c r="AZ96" s="191">
        <v>5.5555560000000002</v>
      </c>
      <c r="BA96" s="192">
        <v>14.715719</v>
      </c>
      <c r="BB96" s="192">
        <v>14.176245</v>
      </c>
      <c r="BC96" s="191">
        <v>11.458333</v>
      </c>
      <c r="BD96" s="192">
        <v>9.5238099999999992</v>
      </c>
      <c r="BE96" s="192">
        <v>11.139241</v>
      </c>
      <c r="BF96" s="192">
        <v>8.1521740000000005</v>
      </c>
      <c r="BG96" s="195">
        <v>15.909091</v>
      </c>
      <c r="BH96" s="192">
        <v>11.290323000000001</v>
      </c>
      <c r="BI96" s="192">
        <v>14</v>
      </c>
      <c r="BJ96" s="191">
        <v>9.0289610000000007</v>
      </c>
      <c r="BK96" s="192">
        <v>11.267606000000001</v>
      </c>
      <c r="BL96" s="192">
        <v>14.379085</v>
      </c>
      <c r="BM96" s="192">
        <v>12.250332999999999</v>
      </c>
      <c r="BN96" s="191">
        <v>7.9225349999999999</v>
      </c>
      <c r="BO96" s="192">
        <v>10.859427</v>
      </c>
      <c r="BP96" s="191">
        <v>7.3770490000000004</v>
      </c>
      <c r="BQ96" s="192">
        <v>12.351946</v>
      </c>
      <c r="BR96" s="191">
        <v>9.1564530000000008</v>
      </c>
      <c r="BS96" s="193">
        <v>16.574586</v>
      </c>
      <c r="BT96" s="192">
        <v>13.333333</v>
      </c>
      <c r="BU96" s="192">
        <v>10.92437</v>
      </c>
      <c r="BV96" s="191">
        <v>8.9887639999999998</v>
      </c>
      <c r="BW96" s="192">
        <v>11.864407</v>
      </c>
      <c r="BX96" s="192">
        <v>12.280702</v>
      </c>
      <c r="BY96" s="191">
        <v>13.690476</v>
      </c>
      <c r="BZ96" s="191">
        <v>7.7821009999999999</v>
      </c>
      <c r="CA96" s="196">
        <v>10.391565999999999</v>
      </c>
    </row>
    <row r="97" spans="1:79">
      <c r="A97" s="188" t="s">
        <v>1044</v>
      </c>
      <c r="B97" s="189">
        <v>12.952854</v>
      </c>
      <c r="C97" s="192">
        <v>15.367728</v>
      </c>
      <c r="D97" s="191">
        <v>10.960145000000001</v>
      </c>
      <c r="E97" s="192">
        <v>17.191282999999999</v>
      </c>
      <c r="F97" s="192">
        <v>14.130435</v>
      </c>
      <c r="G97" s="192">
        <v>12.095032</v>
      </c>
      <c r="H97" s="191">
        <v>9.5400340000000003</v>
      </c>
      <c r="I97" s="192">
        <v>8.4337350000000004</v>
      </c>
      <c r="J97" s="192">
        <v>10.085470000000001</v>
      </c>
      <c r="K97" s="192">
        <v>12.995896</v>
      </c>
      <c r="L97" s="191">
        <v>16.233765999999999</v>
      </c>
      <c r="M97" s="192">
        <v>17.592593000000001</v>
      </c>
      <c r="N97" s="192">
        <v>9.1503270000000008</v>
      </c>
      <c r="O97" s="192">
        <v>11</v>
      </c>
      <c r="P97" s="190">
        <v>7.9207919999999996</v>
      </c>
      <c r="Q97" s="191">
        <v>15.368852</v>
      </c>
      <c r="R97" s="192">
        <v>15.789474</v>
      </c>
      <c r="S97" s="191">
        <v>15.384615</v>
      </c>
      <c r="T97" s="191">
        <v>15.446071999999999</v>
      </c>
      <c r="U97" s="192">
        <v>8.1730769999999993</v>
      </c>
      <c r="V97" s="192">
        <v>15.562913999999999</v>
      </c>
      <c r="W97" s="192">
        <v>15.730337</v>
      </c>
      <c r="X97" s="192">
        <v>10.909091</v>
      </c>
      <c r="Y97" s="191">
        <v>16.631129999999999</v>
      </c>
      <c r="Z97" s="190">
        <v>3.1914889999999998</v>
      </c>
      <c r="AA97" s="192">
        <v>11.335013</v>
      </c>
      <c r="AB97" s="192">
        <v>11.47541</v>
      </c>
      <c r="AC97" s="192">
        <v>15.094340000000001</v>
      </c>
      <c r="AD97" s="195">
        <v>18.130312</v>
      </c>
      <c r="AE97" s="192">
        <v>14.027149</v>
      </c>
      <c r="AF97" s="192">
        <v>13.976554999999999</v>
      </c>
      <c r="AG97" s="191">
        <v>9.8130839999999999</v>
      </c>
      <c r="AH97" s="192">
        <v>16.483516000000002</v>
      </c>
      <c r="AI97" s="192">
        <v>12.068966</v>
      </c>
      <c r="AJ97" s="192">
        <v>11.881188</v>
      </c>
      <c r="AK97" s="192">
        <v>15.044248</v>
      </c>
      <c r="AL97" s="192">
        <v>12.790698000000001</v>
      </c>
      <c r="AM97" s="191">
        <v>11.538462000000001</v>
      </c>
      <c r="AN97" s="192">
        <v>15.290934</v>
      </c>
      <c r="AO97" s="191">
        <v>11.879576999999999</v>
      </c>
      <c r="AP97" s="191">
        <v>15.494978</v>
      </c>
      <c r="AQ97" s="192">
        <v>14.345992000000001</v>
      </c>
      <c r="AR97" s="192">
        <v>16.577539999999999</v>
      </c>
      <c r="AS97" s="192">
        <v>15.384615</v>
      </c>
      <c r="AT97" s="192">
        <v>15.59633</v>
      </c>
      <c r="AU97" s="195">
        <v>18.691589</v>
      </c>
      <c r="AV97" s="192">
        <v>11.952190999999999</v>
      </c>
      <c r="AW97" s="195">
        <v>18.721461000000001</v>
      </c>
      <c r="AX97" s="193">
        <v>20.883534000000001</v>
      </c>
      <c r="AY97" s="192">
        <v>12.339332000000001</v>
      </c>
      <c r="AZ97" s="191">
        <v>14.444444000000001</v>
      </c>
      <c r="BA97" s="192">
        <v>16.053512000000001</v>
      </c>
      <c r="BB97" s="192">
        <v>17.624521000000001</v>
      </c>
      <c r="BC97" s="191">
        <v>16.666667</v>
      </c>
      <c r="BD97" s="192">
        <v>12.093726</v>
      </c>
      <c r="BE97" s="192">
        <v>14.43038</v>
      </c>
      <c r="BF97" s="192">
        <v>16.847826000000001</v>
      </c>
      <c r="BG97" s="191">
        <v>13.636364</v>
      </c>
      <c r="BH97" s="192">
        <v>12.903226</v>
      </c>
      <c r="BI97" s="192">
        <v>12</v>
      </c>
      <c r="BJ97" s="191">
        <v>14.735944999999999</v>
      </c>
      <c r="BK97" s="192">
        <v>16.901408</v>
      </c>
      <c r="BL97" s="192">
        <v>13.725490000000001</v>
      </c>
      <c r="BM97" s="192">
        <v>14.513980999999999</v>
      </c>
      <c r="BN97" s="191">
        <v>13.908450999999999</v>
      </c>
      <c r="BO97" s="192">
        <v>12.991339</v>
      </c>
      <c r="BP97" s="191">
        <v>13.114754</v>
      </c>
      <c r="BQ97" s="192">
        <v>16.582063999999999</v>
      </c>
      <c r="BR97" s="191">
        <v>11.175198</v>
      </c>
      <c r="BS97" s="192">
        <v>15.469613000000001</v>
      </c>
      <c r="BT97" s="193">
        <v>19.523810000000001</v>
      </c>
      <c r="BU97" s="192">
        <v>14.285714</v>
      </c>
      <c r="BV97" s="195">
        <v>20.224719</v>
      </c>
      <c r="BW97" s="192">
        <v>17.372881</v>
      </c>
      <c r="BX97" s="193">
        <v>18.713450000000002</v>
      </c>
      <c r="BY97" s="191">
        <v>14.880952000000001</v>
      </c>
      <c r="BZ97" s="191">
        <v>10.894942</v>
      </c>
      <c r="CA97" s="196">
        <v>15.210843000000001</v>
      </c>
    </row>
    <row r="98" spans="1:79">
      <c r="A98" s="188" t="s">
        <v>1045</v>
      </c>
      <c r="B98" s="189">
        <v>6.7493800000000004</v>
      </c>
      <c r="C98" s="192">
        <v>6.9154770000000001</v>
      </c>
      <c r="D98" s="191">
        <v>6.6123190000000003</v>
      </c>
      <c r="E98" s="192">
        <v>7.2639230000000001</v>
      </c>
      <c r="F98" s="192">
        <v>8.6956520000000008</v>
      </c>
      <c r="G98" s="192">
        <v>7.343413</v>
      </c>
      <c r="H98" s="191">
        <v>4.0885860000000003</v>
      </c>
      <c r="I98" s="192">
        <v>2.4096389999999999</v>
      </c>
      <c r="J98" s="192">
        <v>4.4444439999999998</v>
      </c>
      <c r="K98" s="192">
        <v>6.5663470000000004</v>
      </c>
      <c r="L98" s="191">
        <v>9.7402599999999993</v>
      </c>
      <c r="M98" s="192">
        <v>9.2592590000000001</v>
      </c>
      <c r="N98" s="192">
        <v>4.2483659999999999</v>
      </c>
      <c r="O98" s="192">
        <v>6</v>
      </c>
      <c r="P98" s="192">
        <v>3.9603959999999998</v>
      </c>
      <c r="Q98" s="191">
        <v>8.6065570000000005</v>
      </c>
      <c r="R98" s="192">
        <v>7.7694239999999999</v>
      </c>
      <c r="S98" s="191">
        <v>8.8180110000000003</v>
      </c>
      <c r="T98" s="191">
        <v>10.386151999999999</v>
      </c>
      <c r="U98" s="192">
        <v>4.3269229999999999</v>
      </c>
      <c r="V98" s="192">
        <v>4.3046360000000004</v>
      </c>
      <c r="W98" s="192">
        <v>7.3033710000000003</v>
      </c>
      <c r="X98" s="192">
        <v>7.8787880000000001</v>
      </c>
      <c r="Y98" s="191">
        <v>9.1684429999999999</v>
      </c>
      <c r="Z98" s="192">
        <v>0</v>
      </c>
      <c r="AA98" s="192">
        <v>4.5340049999999996</v>
      </c>
      <c r="AB98" s="192">
        <v>7.6502730000000003</v>
      </c>
      <c r="AC98" s="192">
        <v>7.5471700000000004</v>
      </c>
      <c r="AD98" s="191">
        <v>8.4985839999999993</v>
      </c>
      <c r="AE98" s="192">
        <v>6.3348420000000001</v>
      </c>
      <c r="AF98" s="192">
        <v>7.1235350000000004</v>
      </c>
      <c r="AG98" s="191">
        <v>6.5420559999999996</v>
      </c>
      <c r="AH98" s="192">
        <v>10.43956</v>
      </c>
      <c r="AI98" s="192">
        <v>7.2413790000000002</v>
      </c>
      <c r="AJ98" s="192">
        <v>9.4059410000000003</v>
      </c>
      <c r="AK98" s="192">
        <v>9.4395279999999993</v>
      </c>
      <c r="AL98" s="192">
        <v>5.3488369999999996</v>
      </c>
      <c r="AM98" s="191">
        <v>3.8461539999999999</v>
      </c>
      <c r="AN98" s="192">
        <v>8.6603519999999996</v>
      </c>
      <c r="AO98" s="191">
        <v>5.2074860000000003</v>
      </c>
      <c r="AP98" s="191">
        <v>6.8866569999999996</v>
      </c>
      <c r="AQ98" s="192">
        <v>6.751055</v>
      </c>
      <c r="AR98" s="192">
        <v>9.0909089999999999</v>
      </c>
      <c r="AS98" s="192">
        <v>6.9930070000000004</v>
      </c>
      <c r="AT98" s="192">
        <v>7.3394500000000003</v>
      </c>
      <c r="AU98" s="191">
        <v>3.738318</v>
      </c>
      <c r="AV98" s="192">
        <v>7.968127</v>
      </c>
      <c r="AW98" s="191">
        <v>9.5890409999999999</v>
      </c>
      <c r="AX98" s="192">
        <v>6.4257030000000004</v>
      </c>
      <c r="AY98" s="192">
        <v>10.025707000000001</v>
      </c>
      <c r="AZ98" s="191">
        <v>7.7777779999999996</v>
      </c>
      <c r="BA98" s="192">
        <v>8.6956520000000008</v>
      </c>
      <c r="BB98" s="192">
        <v>9.1954019999999996</v>
      </c>
      <c r="BC98" s="191">
        <v>10.416667</v>
      </c>
      <c r="BD98" s="192">
        <v>7.4074070000000001</v>
      </c>
      <c r="BE98" s="192">
        <v>5.8227849999999997</v>
      </c>
      <c r="BF98" s="192">
        <v>6.5217390000000002</v>
      </c>
      <c r="BG98" s="191">
        <v>3.4090910000000001</v>
      </c>
      <c r="BH98" s="192">
        <v>6.451613</v>
      </c>
      <c r="BI98" s="192">
        <v>4.4444439999999998</v>
      </c>
      <c r="BJ98" s="191">
        <v>8.5178879999999992</v>
      </c>
      <c r="BK98" s="192">
        <v>9.8591549999999994</v>
      </c>
      <c r="BL98" s="192">
        <v>7.8431369999999996</v>
      </c>
      <c r="BM98" s="192">
        <v>7.0572569999999999</v>
      </c>
      <c r="BN98" s="191">
        <v>8.098592</v>
      </c>
      <c r="BO98" s="192">
        <v>6.5289809999999999</v>
      </c>
      <c r="BP98" s="191">
        <v>7.1721310000000003</v>
      </c>
      <c r="BQ98" s="192">
        <v>8.2910319999999995</v>
      </c>
      <c r="BR98" s="191">
        <v>5.9841379999999997</v>
      </c>
      <c r="BS98" s="192">
        <v>8.287293</v>
      </c>
      <c r="BT98" s="192">
        <v>7.6190480000000003</v>
      </c>
      <c r="BU98" s="192">
        <v>9.2436969999999992</v>
      </c>
      <c r="BV98" s="191">
        <v>10.112360000000001</v>
      </c>
      <c r="BW98" s="192">
        <v>7.6271190000000004</v>
      </c>
      <c r="BX98" s="192">
        <v>9.9415200000000006</v>
      </c>
      <c r="BY98" s="191">
        <v>8.3333329999999997</v>
      </c>
      <c r="BZ98" s="191">
        <v>5.4474710000000002</v>
      </c>
      <c r="CA98" s="196">
        <v>7.379518</v>
      </c>
    </row>
    <row r="99" spans="1:79">
      <c r="A99" s="188" t="s">
        <v>1046</v>
      </c>
      <c r="B99" s="189">
        <v>7.5930520000000001</v>
      </c>
      <c r="C99" s="192">
        <v>8.1229420000000001</v>
      </c>
      <c r="D99" s="191">
        <v>7.1557969999999997</v>
      </c>
      <c r="E99" s="192">
        <v>5.569007</v>
      </c>
      <c r="F99" s="192">
        <v>8.8768119999999993</v>
      </c>
      <c r="G99" s="192">
        <v>7.5593950000000003</v>
      </c>
      <c r="H99" s="191">
        <v>7.8364570000000002</v>
      </c>
      <c r="I99" s="190">
        <v>2.4096389999999999</v>
      </c>
      <c r="J99" s="192">
        <v>5.2991450000000002</v>
      </c>
      <c r="K99" s="192">
        <v>7.7975380000000003</v>
      </c>
      <c r="L99" s="191">
        <v>10.227273</v>
      </c>
      <c r="M99" s="192">
        <v>2.7777780000000001</v>
      </c>
      <c r="N99" s="192">
        <v>7.1895420000000003</v>
      </c>
      <c r="O99" s="192">
        <v>4</v>
      </c>
      <c r="P99" s="192">
        <v>9.9009900000000002</v>
      </c>
      <c r="Q99" s="191">
        <v>8.2991799999999998</v>
      </c>
      <c r="R99" s="192">
        <v>7.5187970000000002</v>
      </c>
      <c r="S99" s="191">
        <v>8.0675419999999995</v>
      </c>
      <c r="T99" s="191">
        <v>7.58988</v>
      </c>
      <c r="U99" s="192">
        <v>11.057691999999999</v>
      </c>
      <c r="V99" s="192">
        <v>7.9470200000000002</v>
      </c>
      <c r="W99" s="192">
        <v>8.4269660000000002</v>
      </c>
      <c r="X99" s="192">
        <v>7.2727269999999997</v>
      </c>
      <c r="Y99" s="191">
        <v>7.2494670000000001</v>
      </c>
      <c r="Z99" s="192">
        <v>3.1914889999999998</v>
      </c>
      <c r="AA99" s="192">
        <v>8.8161210000000008</v>
      </c>
      <c r="AB99" s="192">
        <v>8.1967210000000001</v>
      </c>
      <c r="AC99" s="192">
        <v>7.5471700000000004</v>
      </c>
      <c r="AD99" s="191">
        <v>6.5155810000000001</v>
      </c>
      <c r="AE99" s="192">
        <v>6.3348420000000001</v>
      </c>
      <c r="AF99" s="192">
        <v>8.2055910000000001</v>
      </c>
      <c r="AG99" s="191">
        <v>7.71028</v>
      </c>
      <c r="AH99" s="192">
        <v>10.43956</v>
      </c>
      <c r="AI99" s="192">
        <v>7.9310340000000004</v>
      </c>
      <c r="AJ99" s="192">
        <v>11.386139</v>
      </c>
      <c r="AK99" s="192">
        <v>5.899705</v>
      </c>
      <c r="AL99" s="192">
        <v>6.744186</v>
      </c>
      <c r="AM99" s="191">
        <v>6.8181820000000002</v>
      </c>
      <c r="AN99" s="192">
        <v>7.3071719999999996</v>
      </c>
      <c r="AO99" s="191">
        <v>7.8925960000000002</v>
      </c>
      <c r="AP99" s="191">
        <v>9.1822090000000003</v>
      </c>
      <c r="AQ99" s="192">
        <v>10.126582000000001</v>
      </c>
      <c r="AR99" s="192">
        <v>11.764706</v>
      </c>
      <c r="AS99" s="192">
        <v>2.7972030000000001</v>
      </c>
      <c r="AT99" s="193">
        <v>16.513760999999999</v>
      </c>
      <c r="AU99" s="191">
        <v>7.4766360000000001</v>
      </c>
      <c r="AV99" s="192">
        <v>9.1633469999999999</v>
      </c>
      <c r="AW99" s="191">
        <v>6.1643840000000001</v>
      </c>
      <c r="AX99" s="192">
        <v>4.4176710000000003</v>
      </c>
      <c r="AY99" s="192">
        <v>9.5115680000000005</v>
      </c>
      <c r="AZ99" s="191">
        <v>6.6666670000000003</v>
      </c>
      <c r="BA99" s="192">
        <v>7.3578599999999996</v>
      </c>
      <c r="BB99" s="192">
        <v>8.8122609999999995</v>
      </c>
      <c r="BC99" s="191">
        <v>8.3333329999999997</v>
      </c>
      <c r="BD99" s="192">
        <v>7.6341650000000003</v>
      </c>
      <c r="BE99" s="192">
        <v>8.3544300000000007</v>
      </c>
      <c r="BF99" s="192">
        <v>4.8913039999999999</v>
      </c>
      <c r="BG99" s="191">
        <v>10.227273</v>
      </c>
      <c r="BH99" s="192">
        <v>8.0645159999999994</v>
      </c>
      <c r="BI99" s="192">
        <v>6</v>
      </c>
      <c r="BJ99" s="191">
        <v>8.3475300000000008</v>
      </c>
      <c r="BK99" s="192">
        <v>7.0422539999999998</v>
      </c>
      <c r="BL99" s="192">
        <v>6.2091500000000002</v>
      </c>
      <c r="BM99" s="192">
        <v>7.8561920000000001</v>
      </c>
      <c r="BN99" s="191">
        <v>10.035211</v>
      </c>
      <c r="BO99" s="192">
        <v>7.9280480000000004</v>
      </c>
      <c r="BP99" s="191">
        <v>6.7622949999999999</v>
      </c>
      <c r="BQ99" s="192">
        <v>5.9221659999999998</v>
      </c>
      <c r="BR99" s="191">
        <v>8.4354720000000007</v>
      </c>
      <c r="BS99" s="190">
        <v>2.2099449999999998</v>
      </c>
      <c r="BT99" s="192">
        <v>7.1428570000000002</v>
      </c>
      <c r="BU99" s="192">
        <v>6.7226889999999999</v>
      </c>
      <c r="BV99" s="191">
        <v>5.6179779999999999</v>
      </c>
      <c r="BW99" s="192">
        <v>3.389831</v>
      </c>
      <c r="BX99" s="192">
        <v>8.7719299999999993</v>
      </c>
      <c r="BY99" s="191">
        <v>5.3571429999999998</v>
      </c>
      <c r="BZ99" s="191">
        <v>5.4474710000000002</v>
      </c>
      <c r="CA99" s="196">
        <v>5.5722889999999996</v>
      </c>
    </row>
    <row r="100" spans="1:79">
      <c r="A100" s="188" t="s">
        <v>1047</v>
      </c>
      <c r="B100" s="189">
        <v>4.5657569999999996</v>
      </c>
      <c r="C100" s="192">
        <v>3.5126230000000001</v>
      </c>
      <c r="D100" s="191">
        <v>5.4347830000000004</v>
      </c>
      <c r="E100" s="192">
        <v>5.3268769999999996</v>
      </c>
      <c r="F100" s="192">
        <v>3.9855070000000001</v>
      </c>
      <c r="G100" s="192">
        <v>5.3995680000000004</v>
      </c>
      <c r="H100" s="191">
        <v>3.918228</v>
      </c>
      <c r="I100" s="192">
        <v>4.8192769999999996</v>
      </c>
      <c r="J100" s="192">
        <v>3.2478630000000002</v>
      </c>
      <c r="K100" s="192">
        <v>3.4199730000000002</v>
      </c>
      <c r="L100" s="191">
        <v>7.1428570000000002</v>
      </c>
      <c r="M100" s="192">
        <v>9.2592590000000001</v>
      </c>
      <c r="N100" s="192">
        <v>4.0849669999999998</v>
      </c>
      <c r="O100" s="192">
        <v>4</v>
      </c>
      <c r="P100" s="192">
        <v>0.99009899999999995</v>
      </c>
      <c r="Q100" s="191">
        <v>4.9180330000000003</v>
      </c>
      <c r="R100" s="192">
        <v>5.764411</v>
      </c>
      <c r="S100" s="191">
        <v>4.3151970000000004</v>
      </c>
      <c r="T100" s="191">
        <v>6.2583219999999997</v>
      </c>
      <c r="U100" s="192">
        <v>7.211538</v>
      </c>
      <c r="V100" s="192">
        <v>5.2980130000000001</v>
      </c>
      <c r="W100" s="192">
        <v>4.7752809999999997</v>
      </c>
      <c r="X100" s="192">
        <v>3.6363639999999999</v>
      </c>
      <c r="Y100" s="191">
        <v>5.5437099999999999</v>
      </c>
      <c r="Z100" s="192">
        <v>6.3829789999999997</v>
      </c>
      <c r="AA100" s="192">
        <v>4.5340049999999996</v>
      </c>
      <c r="AB100" s="192">
        <v>5.0546449999999998</v>
      </c>
      <c r="AC100" s="192">
        <v>3.7735850000000002</v>
      </c>
      <c r="AD100" s="191">
        <v>3.9660060000000001</v>
      </c>
      <c r="AE100" s="192">
        <v>3.167421</v>
      </c>
      <c r="AF100" s="192">
        <v>4.2380519999999997</v>
      </c>
      <c r="AG100" s="191">
        <v>7.242991</v>
      </c>
      <c r="AH100" s="192">
        <v>7.1428570000000002</v>
      </c>
      <c r="AI100" s="192">
        <v>4.8275860000000002</v>
      </c>
      <c r="AJ100" s="192">
        <v>7.9207919999999996</v>
      </c>
      <c r="AK100" s="192">
        <v>5.899705</v>
      </c>
      <c r="AL100" s="192">
        <v>3.0232559999999999</v>
      </c>
      <c r="AM100" s="191">
        <v>2.7972030000000001</v>
      </c>
      <c r="AN100" s="192">
        <v>3.788904</v>
      </c>
      <c r="AO100" s="191">
        <v>5.0447519999999999</v>
      </c>
      <c r="AP100" s="191">
        <v>4.5911049999999998</v>
      </c>
      <c r="AQ100" s="192">
        <v>5.0632910000000004</v>
      </c>
      <c r="AR100" s="192">
        <v>4.8128339999999996</v>
      </c>
      <c r="AS100" s="192">
        <v>8.3916079999999997</v>
      </c>
      <c r="AT100" s="192">
        <v>4.5871560000000002</v>
      </c>
      <c r="AU100" s="191">
        <v>4.6728969999999999</v>
      </c>
      <c r="AV100" s="192">
        <v>3.984064</v>
      </c>
      <c r="AW100" s="191">
        <v>3.8812790000000001</v>
      </c>
      <c r="AX100" s="192">
        <v>3.6144579999999999</v>
      </c>
      <c r="AY100" s="192">
        <v>3.8560409999999998</v>
      </c>
      <c r="AZ100" s="191">
        <v>4.4444439999999998</v>
      </c>
      <c r="BA100" s="192">
        <v>3.010033</v>
      </c>
      <c r="BB100" s="192">
        <v>3.4482759999999999</v>
      </c>
      <c r="BC100" s="191">
        <v>7.2916670000000003</v>
      </c>
      <c r="BD100" s="192">
        <v>4.6107329999999997</v>
      </c>
      <c r="BE100" s="192">
        <v>4.3037970000000003</v>
      </c>
      <c r="BF100" s="192">
        <v>4.8913039999999999</v>
      </c>
      <c r="BG100" s="191">
        <v>3.4090910000000001</v>
      </c>
      <c r="BH100" s="192">
        <v>3.225806</v>
      </c>
      <c r="BI100" s="192">
        <v>4</v>
      </c>
      <c r="BJ100" s="191">
        <v>5.1107329999999997</v>
      </c>
      <c r="BK100" s="192">
        <v>4.225352</v>
      </c>
      <c r="BL100" s="192">
        <v>4.2483659999999999</v>
      </c>
      <c r="BM100" s="192">
        <v>4.6604530000000004</v>
      </c>
      <c r="BN100" s="191">
        <v>5.9859150000000003</v>
      </c>
      <c r="BO100" s="192">
        <v>4.0639570000000003</v>
      </c>
      <c r="BP100" s="191">
        <v>6.1475410000000004</v>
      </c>
      <c r="BQ100" s="192">
        <v>5.752961</v>
      </c>
      <c r="BR100" s="191">
        <v>4.1816870000000002</v>
      </c>
      <c r="BS100" s="192">
        <v>5.5248619999999997</v>
      </c>
      <c r="BT100" s="192">
        <v>7.1428570000000002</v>
      </c>
      <c r="BU100" s="192">
        <v>4.2016809999999998</v>
      </c>
      <c r="BV100" s="191">
        <v>6.1797750000000002</v>
      </c>
      <c r="BW100" s="192">
        <v>3.8135590000000001</v>
      </c>
      <c r="BX100" s="192">
        <v>8.1871349999999996</v>
      </c>
      <c r="BY100" s="191">
        <v>6.5476190000000001</v>
      </c>
      <c r="BZ100" s="191">
        <v>4.2801559999999998</v>
      </c>
      <c r="CA100" s="196">
        <v>5.120482</v>
      </c>
    </row>
    <row r="101" spans="1:79">
      <c r="A101" s="188" t="s">
        <v>1048</v>
      </c>
      <c r="B101" s="189">
        <v>4.1687339999999997</v>
      </c>
      <c r="C101" s="192">
        <v>3.402854</v>
      </c>
      <c r="D101" s="191">
        <v>4.8007249999999999</v>
      </c>
      <c r="E101" s="192">
        <v>2.9055689999999998</v>
      </c>
      <c r="F101" s="192">
        <v>3.4420289999999998</v>
      </c>
      <c r="G101" s="192">
        <v>6.2634990000000004</v>
      </c>
      <c r="H101" s="191">
        <v>4.0885860000000003</v>
      </c>
      <c r="I101" s="192">
        <v>1.2048190000000001</v>
      </c>
      <c r="J101" s="192">
        <v>3.589744</v>
      </c>
      <c r="K101" s="192">
        <v>3.4199730000000002</v>
      </c>
      <c r="L101" s="191">
        <v>6.006494</v>
      </c>
      <c r="M101" s="192">
        <v>1.8518520000000001</v>
      </c>
      <c r="N101" s="192">
        <v>4.5751629999999999</v>
      </c>
      <c r="O101" s="192">
        <v>2</v>
      </c>
      <c r="P101" s="192">
        <v>6.9306929999999998</v>
      </c>
      <c r="Q101" s="191">
        <v>4.3032789999999999</v>
      </c>
      <c r="R101" s="192">
        <v>5.5137840000000002</v>
      </c>
      <c r="S101" s="191">
        <v>3.5647280000000001</v>
      </c>
      <c r="T101" s="191">
        <v>3.8615179999999998</v>
      </c>
      <c r="U101" s="192">
        <v>2.4038460000000001</v>
      </c>
      <c r="V101" s="192">
        <v>5.6291390000000003</v>
      </c>
      <c r="W101" s="192">
        <v>3.370787</v>
      </c>
      <c r="X101" s="192">
        <v>5.7575760000000002</v>
      </c>
      <c r="Y101" s="191">
        <v>4.4776119999999997</v>
      </c>
      <c r="Z101" s="192">
        <v>4.2553190000000001</v>
      </c>
      <c r="AA101" s="192">
        <v>4.7858939999999999</v>
      </c>
      <c r="AB101" s="192">
        <v>4.9180330000000003</v>
      </c>
      <c r="AC101" s="192">
        <v>4.4811319999999997</v>
      </c>
      <c r="AD101" s="191">
        <v>1.1331439999999999</v>
      </c>
      <c r="AE101" s="192">
        <v>2.941176</v>
      </c>
      <c r="AF101" s="192">
        <v>4.0577100000000002</v>
      </c>
      <c r="AG101" s="191">
        <v>5.6074770000000003</v>
      </c>
      <c r="AH101" s="192">
        <v>4.3956039999999996</v>
      </c>
      <c r="AI101" s="192">
        <v>7.5862069999999999</v>
      </c>
      <c r="AJ101" s="192">
        <v>1.9801979999999999</v>
      </c>
      <c r="AK101" s="192">
        <v>2.6548669999999999</v>
      </c>
      <c r="AL101" s="192">
        <v>3.488372</v>
      </c>
      <c r="AM101" s="191">
        <v>4.5454549999999996</v>
      </c>
      <c r="AN101" s="192">
        <v>3.788904</v>
      </c>
      <c r="AO101" s="191">
        <v>4.3938160000000002</v>
      </c>
      <c r="AP101" s="191">
        <v>3.7302729999999999</v>
      </c>
      <c r="AQ101" s="192">
        <v>2.953586</v>
      </c>
      <c r="AR101" s="192">
        <v>3.2085560000000002</v>
      </c>
      <c r="AS101" s="192">
        <v>4.1958039999999999</v>
      </c>
      <c r="AT101" s="192">
        <v>3.6697250000000001</v>
      </c>
      <c r="AU101" s="191">
        <v>5.6074770000000003</v>
      </c>
      <c r="AV101" s="192">
        <v>5.5776890000000003</v>
      </c>
      <c r="AW101" s="191">
        <v>2.9680369999999998</v>
      </c>
      <c r="AX101" s="192">
        <v>1.6064259999999999</v>
      </c>
      <c r="AY101" s="192">
        <v>4.113111</v>
      </c>
      <c r="AZ101" s="191">
        <v>8.8888890000000007</v>
      </c>
      <c r="BA101" s="192">
        <v>1.337793</v>
      </c>
      <c r="BB101" s="192">
        <v>5.3639849999999996</v>
      </c>
      <c r="BC101" s="195">
        <v>10.416667</v>
      </c>
      <c r="BD101" s="192">
        <v>4.3839759999999997</v>
      </c>
      <c r="BE101" s="192">
        <v>3.5443039999999999</v>
      </c>
      <c r="BF101" s="192">
        <v>2.7173910000000001</v>
      </c>
      <c r="BG101" s="191">
        <v>7.9545450000000004</v>
      </c>
      <c r="BH101" s="192">
        <v>0.80645199999999995</v>
      </c>
      <c r="BI101" s="192">
        <v>3.7777780000000001</v>
      </c>
      <c r="BJ101" s="191">
        <v>4.8551960000000003</v>
      </c>
      <c r="BK101" s="192">
        <v>1.4084509999999999</v>
      </c>
      <c r="BL101" s="192">
        <v>3.9215689999999999</v>
      </c>
      <c r="BM101" s="192">
        <v>3.9946739999999998</v>
      </c>
      <c r="BN101" s="191">
        <v>5.6338030000000003</v>
      </c>
      <c r="BO101" s="192">
        <v>3.6642239999999999</v>
      </c>
      <c r="BP101" s="191">
        <v>5.7377050000000001</v>
      </c>
      <c r="BQ101" s="192">
        <v>3.7225039999999998</v>
      </c>
      <c r="BR101" s="191">
        <v>4.3979809999999997</v>
      </c>
      <c r="BS101" s="192">
        <v>3.8674029999999999</v>
      </c>
      <c r="BT101" s="192">
        <v>5.7142860000000004</v>
      </c>
      <c r="BU101" s="192">
        <v>5.8823530000000002</v>
      </c>
      <c r="BV101" s="191">
        <v>1.6853929999999999</v>
      </c>
      <c r="BW101" s="192">
        <v>3.389831</v>
      </c>
      <c r="BX101" s="192">
        <v>4.0935670000000002</v>
      </c>
      <c r="BY101" s="191">
        <v>4.1666670000000003</v>
      </c>
      <c r="BZ101" s="191">
        <v>6.2256809999999998</v>
      </c>
      <c r="CA101" s="196">
        <v>4.6686750000000004</v>
      </c>
    </row>
    <row r="102" spans="1:79">
      <c r="A102" s="188" t="s">
        <v>1049</v>
      </c>
      <c r="B102" s="189">
        <v>3.325062</v>
      </c>
      <c r="C102" s="192">
        <v>2.9637760000000002</v>
      </c>
      <c r="D102" s="191">
        <v>3.6231879999999999</v>
      </c>
      <c r="E102" s="192">
        <v>4.3583540000000003</v>
      </c>
      <c r="F102" s="192">
        <v>3.0797099999999999</v>
      </c>
      <c r="G102" s="192">
        <v>1.727862</v>
      </c>
      <c r="H102" s="191">
        <v>4.0885860000000003</v>
      </c>
      <c r="I102" s="192">
        <v>0</v>
      </c>
      <c r="J102" s="192">
        <v>2.5641029999999998</v>
      </c>
      <c r="K102" s="192">
        <v>4.3775649999999997</v>
      </c>
      <c r="L102" s="191">
        <v>3.246753</v>
      </c>
      <c r="M102" s="192">
        <v>1.8518520000000001</v>
      </c>
      <c r="N102" s="192">
        <v>3.7581699999999998</v>
      </c>
      <c r="O102" s="192">
        <v>5</v>
      </c>
      <c r="P102" s="192">
        <v>1.9801979999999999</v>
      </c>
      <c r="Q102" s="191">
        <v>3.1762299999999999</v>
      </c>
      <c r="R102" s="192">
        <v>2.5062660000000001</v>
      </c>
      <c r="S102" s="191">
        <v>3.939962</v>
      </c>
      <c r="T102" s="191">
        <v>3.3288950000000002</v>
      </c>
      <c r="U102" s="192">
        <v>1.9230769999999999</v>
      </c>
      <c r="V102" s="192">
        <v>5.6291390000000003</v>
      </c>
      <c r="W102" s="192">
        <v>3.370787</v>
      </c>
      <c r="X102" s="192">
        <v>2.7272729999999998</v>
      </c>
      <c r="Y102" s="191">
        <v>2.771855</v>
      </c>
      <c r="Z102" s="192">
        <v>4.2553190000000001</v>
      </c>
      <c r="AA102" s="192">
        <v>3.7783380000000002</v>
      </c>
      <c r="AB102" s="192">
        <v>4.508197</v>
      </c>
      <c r="AC102" s="192">
        <v>1.1792450000000001</v>
      </c>
      <c r="AD102" s="191">
        <v>2.5495749999999999</v>
      </c>
      <c r="AE102" s="192">
        <v>0.67873300000000003</v>
      </c>
      <c r="AF102" s="192">
        <v>2.7953109999999999</v>
      </c>
      <c r="AG102" s="191">
        <v>7.4766360000000001</v>
      </c>
      <c r="AH102" s="192">
        <v>5.4945050000000002</v>
      </c>
      <c r="AI102" s="192">
        <v>5.5172410000000003</v>
      </c>
      <c r="AJ102" s="192">
        <v>3.9603959999999998</v>
      </c>
      <c r="AK102" s="192">
        <v>2.3598819999999998</v>
      </c>
      <c r="AL102" s="192">
        <v>2.7906979999999999</v>
      </c>
      <c r="AM102" s="191">
        <v>2.2727270000000002</v>
      </c>
      <c r="AN102" s="192">
        <v>2.3004060000000002</v>
      </c>
      <c r="AO102" s="191">
        <v>3.74288</v>
      </c>
      <c r="AP102" s="191">
        <v>3.1563850000000002</v>
      </c>
      <c r="AQ102" s="192">
        <v>4.2194089999999997</v>
      </c>
      <c r="AR102" s="192">
        <v>1.0695190000000001</v>
      </c>
      <c r="AS102" s="192">
        <v>5.5944060000000002</v>
      </c>
      <c r="AT102" s="192">
        <v>2.752294</v>
      </c>
      <c r="AU102" s="191">
        <v>4.6728969999999999</v>
      </c>
      <c r="AV102" s="192">
        <v>3.5856569999999999</v>
      </c>
      <c r="AW102" s="191">
        <v>1.826484</v>
      </c>
      <c r="AX102" s="192">
        <v>1.2048190000000001</v>
      </c>
      <c r="AY102" s="192">
        <v>2.827763</v>
      </c>
      <c r="AZ102" s="191">
        <v>2.2222219999999999</v>
      </c>
      <c r="BA102" s="192">
        <v>2.0066890000000002</v>
      </c>
      <c r="BB102" s="192">
        <v>2.6819920000000002</v>
      </c>
      <c r="BC102" s="191">
        <v>3.125</v>
      </c>
      <c r="BD102" s="192">
        <v>3.7792889999999999</v>
      </c>
      <c r="BE102" s="192">
        <v>2.2784810000000002</v>
      </c>
      <c r="BF102" s="192">
        <v>2.7173910000000001</v>
      </c>
      <c r="BG102" s="191">
        <v>2.2727270000000002</v>
      </c>
      <c r="BH102" s="192">
        <v>4.0322579999999997</v>
      </c>
      <c r="BI102" s="192">
        <v>2.4444439999999998</v>
      </c>
      <c r="BJ102" s="191">
        <v>3.8330489999999999</v>
      </c>
      <c r="BK102" s="192">
        <v>4.225352</v>
      </c>
      <c r="BL102" s="192">
        <v>1.6339870000000001</v>
      </c>
      <c r="BM102" s="192">
        <v>3.7283620000000002</v>
      </c>
      <c r="BN102" s="191">
        <v>4.049296</v>
      </c>
      <c r="BO102" s="192">
        <v>2.9980009999999999</v>
      </c>
      <c r="BP102" s="191">
        <v>4.0983609999999997</v>
      </c>
      <c r="BQ102" s="192">
        <v>2.3688660000000001</v>
      </c>
      <c r="BR102" s="191">
        <v>3.6770010000000002</v>
      </c>
      <c r="BS102" s="192">
        <v>2.7624309999999999</v>
      </c>
      <c r="BT102" s="192">
        <v>2.3809520000000002</v>
      </c>
      <c r="BU102" s="192">
        <v>3.361345</v>
      </c>
      <c r="BV102" s="191">
        <v>2.2471909999999999</v>
      </c>
      <c r="BW102" s="192">
        <v>1.6949149999999999</v>
      </c>
      <c r="BX102" s="192">
        <v>1.754386</v>
      </c>
      <c r="BY102" s="191">
        <v>4.1666670000000003</v>
      </c>
      <c r="BZ102" s="191">
        <v>5.4474710000000002</v>
      </c>
      <c r="CA102" s="196">
        <v>3.1626509999999999</v>
      </c>
    </row>
    <row r="103" spans="1:79">
      <c r="A103" s="188" t="s">
        <v>1050</v>
      </c>
      <c r="B103" s="189">
        <v>3.325062</v>
      </c>
      <c r="C103" s="192">
        <v>2.744237</v>
      </c>
      <c r="D103" s="191">
        <v>3.8043480000000001</v>
      </c>
      <c r="E103" s="192">
        <v>1.937046</v>
      </c>
      <c r="F103" s="192">
        <v>4.5289859999999997</v>
      </c>
      <c r="G103" s="192">
        <v>4.1036720000000004</v>
      </c>
      <c r="H103" s="191">
        <v>2.5553659999999998</v>
      </c>
      <c r="I103" s="192">
        <v>3.6144579999999999</v>
      </c>
      <c r="J103" s="192">
        <v>3.9316239999999998</v>
      </c>
      <c r="K103" s="192">
        <v>3.556772</v>
      </c>
      <c r="L103" s="191">
        <v>2.4350649999999998</v>
      </c>
      <c r="M103" s="192">
        <v>2.7777780000000001</v>
      </c>
      <c r="N103" s="192">
        <v>2.7777780000000001</v>
      </c>
      <c r="O103" s="192">
        <v>8</v>
      </c>
      <c r="P103" s="192">
        <v>3.9603959999999998</v>
      </c>
      <c r="Q103" s="191">
        <v>3.4836070000000001</v>
      </c>
      <c r="R103" s="192">
        <v>3.2581449999999998</v>
      </c>
      <c r="S103" s="191">
        <v>3.939962</v>
      </c>
      <c r="T103" s="191">
        <v>3.7283620000000002</v>
      </c>
      <c r="U103" s="192">
        <v>7.6923079999999997</v>
      </c>
      <c r="V103" s="192">
        <v>3.311258</v>
      </c>
      <c r="W103" s="192">
        <v>3.370787</v>
      </c>
      <c r="X103" s="192">
        <v>1.5151520000000001</v>
      </c>
      <c r="Y103" s="191">
        <v>2.771855</v>
      </c>
      <c r="Z103" s="193">
        <v>9.5744679999999995</v>
      </c>
      <c r="AA103" s="192">
        <v>4.5340049999999996</v>
      </c>
      <c r="AB103" s="192">
        <v>3.142077</v>
      </c>
      <c r="AC103" s="192">
        <v>2.3584909999999999</v>
      </c>
      <c r="AD103" s="191">
        <v>1.9830030000000001</v>
      </c>
      <c r="AE103" s="192">
        <v>1.1312219999999999</v>
      </c>
      <c r="AF103" s="192">
        <v>3.3363390000000002</v>
      </c>
      <c r="AG103" s="191">
        <v>5.6074770000000003</v>
      </c>
      <c r="AH103" s="192">
        <v>2.1978019999999998</v>
      </c>
      <c r="AI103" s="192">
        <v>3.1034480000000002</v>
      </c>
      <c r="AJ103" s="192">
        <v>2.4752480000000001</v>
      </c>
      <c r="AK103" s="192">
        <v>4.424779</v>
      </c>
      <c r="AL103" s="192">
        <v>3.255814</v>
      </c>
      <c r="AM103" s="191">
        <v>3.4965030000000001</v>
      </c>
      <c r="AN103" s="192">
        <v>0.81190799999999996</v>
      </c>
      <c r="AO103" s="191">
        <v>4.8006510000000002</v>
      </c>
      <c r="AP103" s="191">
        <v>3.7302729999999999</v>
      </c>
      <c r="AQ103" s="192">
        <v>4.6413500000000001</v>
      </c>
      <c r="AR103" s="192">
        <v>4.2780750000000003</v>
      </c>
      <c r="AS103" s="192">
        <v>4.1958039999999999</v>
      </c>
      <c r="AT103" s="192">
        <v>2.752294</v>
      </c>
      <c r="AU103" s="191">
        <v>4.6728969999999999</v>
      </c>
      <c r="AV103" s="192">
        <v>1.992032</v>
      </c>
      <c r="AW103" s="191">
        <v>0.22831099999999999</v>
      </c>
      <c r="AX103" s="192">
        <v>0.40160600000000002</v>
      </c>
      <c r="AY103" s="192">
        <v>1.285347</v>
      </c>
      <c r="AZ103" s="191">
        <v>0</v>
      </c>
      <c r="BA103" s="192">
        <v>1.003344</v>
      </c>
      <c r="BB103" s="192">
        <v>1.1494249999999999</v>
      </c>
      <c r="BC103" s="191">
        <v>0</v>
      </c>
      <c r="BD103" s="192">
        <v>3.0990169999999999</v>
      </c>
      <c r="BE103" s="192">
        <v>3.7974679999999998</v>
      </c>
      <c r="BF103" s="192">
        <v>4.8913039999999999</v>
      </c>
      <c r="BG103" s="191">
        <v>2.2727270000000002</v>
      </c>
      <c r="BH103" s="192">
        <v>0.80645199999999995</v>
      </c>
      <c r="BI103" s="192">
        <v>1.5555559999999999</v>
      </c>
      <c r="BJ103" s="191">
        <v>4.5144799999999998</v>
      </c>
      <c r="BK103" s="192">
        <v>1.4084509999999999</v>
      </c>
      <c r="BL103" s="192">
        <v>1.3071900000000001</v>
      </c>
      <c r="BM103" s="192">
        <v>2.52996</v>
      </c>
      <c r="BN103" s="191">
        <v>6.5140849999999997</v>
      </c>
      <c r="BO103" s="192">
        <v>2.7981349999999998</v>
      </c>
      <c r="BP103" s="191">
        <v>5.1229509999999996</v>
      </c>
      <c r="BQ103" s="192">
        <v>1.8612519999999999</v>
      </c>
      <c r="BR103" s="191">
        <v>3.9653930000000002</v>
      </c>
      <c r="BS103" s="192">
        <v>2.2099449999999998</v>
      </c>
      <c r="BT103" s="192">
        <v>1.428571</v>
      </c>
      <c r="BU103" s="192">
        <v>0</v>
      </c>
      <c r="BV103" s="191">
        <v>2.2471909999999999</v>
      </c>
      <c r="BW103" s="192">
        <v>2.9661019999999998</v>
      </c>
      <c r="BX103" s="192">
        <v>0.58479499999999995</v>
      </c>
      <c r="BY103" s="191">
        <v>1.785714</v>
      </c>
      <c r="BZ103" s="191">
        <v>6.6147859999999996</v>
      </c>
      <c r="CA103" s="196">
        <v>3.7650600000000001</v>
      </c>
    </row>
    <row r="104" spans="1:79">
      <c r="A104" s="188" t="s">
        <v>1051</v>
      </c>
      <c r="B104" s="189">
        <v>2.9280400000000002</v>
      </c>
      <c r="C104" s="192">
        <v>3.1833149999999999</v>
      </c>
      <c r="D104" s="191">
        <v>2.7173910000000001</v>
      </c>
      <c r="E104" s="192">
        <v>1.2106539999999999</v>
      </c>
      <c r="F104" s="192">
        <v>3.8043480000000001</v>
      </c>
      <c r="G104" s="192">
        <v>4.1036720000000004</v>
      </c>
      <c r="H104" s="191">
        <v>2.3850090000000002</v>
      </c>
      <c r="I104" s="192">
        <v>2.4096389999999999</v>
      </c>
      <c r="J104" s="192">
        <v>3.418803</v>
      </c>
      <c r="K104" s="192">
        <v>3.009576</v>
      </c>
      <c r="L104" s="191">
        <v>2.4350649999999998</v>
      </c>
      <c r="M104" s="192">
        <v>0</v>
      </c>
      <c r="N104" s="192">
        <v>3.1045750000000001</v>
      </c>
      <c r="O104" s="192">
        <v>0</v>
      </c>
      <c r="P104" s="192">
        <v>5.9405939999999999</v>
      </c>
      <c r="Q104" s="191">
        <v>3.278689</v>
      </c>
      <c r="R104" s="192">
        <v>2.5062660000000001</v>
      </c>
      <c r="S104" s="191">
        <v>4.12758</v>
      </c>
      <c r="T104" s="191">
        <v>3.5952060000000001</v>
      </c>
      <c r="U104" s="192">
        <v>2.4038460000000001</v>
      </c>
      <c r="V104" s="192">
        <v>4.9668869999999998</v>
      </c>
      <c r="W104" s="192">
        <v>2.5280900000000002</v>
      </c>
      <c r="X104" s="192">
        <v>3.3333330000000001</v>
      </c>
      <c r="Y104" s="191">
        <v>2.132196</v>
      </c>
      <c r="Z104" s="192">
        <v>7.446809</v>
      </c>
      <c r="AA104" s="192">
        <v>6.549118</v>
      </c>
      <c r="AB104" s="192">
        <v>2.0491799999999998</v>
      </c>
      <c r="AC104" s="192">
        <v>1.886792</v>
      </c>
      <c r="AD104" s="191">
        <v>0.56657199999999996</v>
      </c>
      <c r="AE104" s="192">
        <v>1.809955</v>
      </c>
      <c r="AF104" s="192">
        <v>1.8935979999999999</v>
      </c>
      <c r="AG104" s="191">
        <v>7.0093459999999999</v>
      </c>
      <c r="AH104" s="192">
        <v>3.2967029999999999</v>
      </c>
      <c r="AI104" s="192">
        <v>4.137931</v>
      </c>
      <c r="AJ104" s="192">
        <v>3.465347</v>
      </c>
      <c r="AK104" s="192">
        <v>1.1799409999999999</v>
      </c>
      <c r="AL104" s="192">
        <v>3.0232559999999999</v>
      </c>
      <c r="AM104" s="191">
        <v>2.9720279999999999</v>
      </c>
      <c r="AN104" s="192">
        <v>2.3004060000000002</v>
      </c>
      <c r="AO104" s="191">
        <v>3.4174129999999998</v>
      </c>
      <c r="AP104" s="191">
        <v>3.4433289999999999</v>
      </c>
      <c r="AQ104" s="192">
        <v>2.5316459999999998</v>
      </c>
      <c r="AR104" s="192">
        <v>2.1390370000000001</v>
      </c>
      <c r="AS104" s="192">
        <v>6.9930070000000004</v>
      </c>
      <c r="AT104" s="192">
        <v>2.752294</v>
      </c>
      <c r="AU104" s="191">
        <v>5.6074770000000003</v>
      </c>
      <c r="AV104" s="192">
        <v>2.7888449999999998</v>
      </c>
      <c r="AW104" s="191">
        <v>1.826484</v>
      </c>
      <c r="AX104" s="192">
        <v>2.811245</v>
      </c>
      <c r="AY104" s="192">
        <v>1.542416</v>
      </c>
      <c r="AZ104" s="191">
        <v>3.3333330000000001</v>
      </c>
      <c r="BA104" s="192">
        <v>1.337793</v>
      </c>
      <c r="BB104" s="192">
        <v>2.6819920000000002</v>
      </c>
      <c r="BC104" s="191">
        <v>3.125</v>
      </c>
      <c r="BD104" s="192">
        <v>2.8722599999999998</v>
      </c>
      <c r="BE104" s="192">
        <v>2.5316459999999998</v>
      </c>
      <c r="BF104" s="192">
        <v>4.3478260000000004</v>
      </c>
      <c r="BG104" s="191">
        <v>1.1363639999999999</v>
      </c>
      <c r="BH104" s="192">
        <v>0.80645199999999995</v>
      </c>
      <c r="BI104" s="192">
        <v>2</v>
      </c>
      <c r="BJ104" s="191">
        <v>3.747871</v>
      </c>
      <c r="BK104" s="192">
        <v>0</v>
      </c>
      <c r="BL104" s="192">
        <v>0.65359500000000004</v>
      </c>
      <c r="BM104" s="192">
        <v>2.130493</v>
      </c>
      <c r="BN104" s="191">
        <v>5.6338030000000003</v>
      </c>
      <c r="BO104" s="192">
        <v>2.2651569999999999</v>
      </c>
      <c r="BP104" s="191">
        <v>4.9180330000000003</v>
      </c>
      <c r="BQ104" s="192">
        <v>2.199662</v>
      </c>
      <c r="BR104" s="191">
        <v>3.1723140000000001</v>
      </c>
      <c r="BS104" s="192">
        <v>2.2099449999999998</v>
      </c>
      <c r="BT104" s="192">
        <v>1.428571</v>
      </c>
      <c r="BU104" s="192">
        <v>3.361345</v>
      </c>
      <c r="BV104" s="191">
        <v>1.123596</v>
      </c>
      <c r="BW104" s="192">
        <v>1.2711859999999999</v>
      </c>
      <c r="BX104" s="192">
        <v>1.754386</v>
      </c>
      <c r="BY104" s="191">
        <v>2.3809520000000002</v>
      </c>
      <c r="BZ104" s="191">
        <v>5.4474710000000002</v>
      </c>
      <c r="CA104" s="196">
        <v>3.0120480000000001</v>
      </c>
    </row>
    <row r="105" spans="1:79">
      <c r="A105" s="197" t="s">
        <v>3</v>
      </c>
      <c r="B105" s="198">
        <v>26.253101999999998</v>
      </c>
      <c r="C105" s="199">
        <v>24.368825000000001</v>
      </c>
      <c r="D105" s="200">
        <v>27.807970999999998</v>
      </c>
      <c r="E105" s="229">
        <v>12.348668</v>
      </c>
      <c r="F105" s="199">
        <v>22.282609000000001</v>
      </c>
      <c r="G105" s="199">
        <v>26.781856999999999</v>
      </c>
      <c r="H105" s="230">
        <v>39.352640999999998</v>
      </c>
      <c r="I105" s="231">
        <v>46.987952</v>
      </c>
      <c r="J105" s="231">
        <v>31.965812</v>
      </c>
      <c r="K105" s="199">
        <v>27.222981999999998</v>
      </c>
      <c r="L105" s="232">
        <v>16.883116999999999</v>
      </c>
      <c r="M105" s="229">
        <v>12.962963</v>
      </c>
      <c r="N105" s="231">
        <v>38.562092</v>
      </c>
      <c r="O105" s="199">
        <v>29</v>
      </c>
      <c r="P105" s="231">
        <v>31.683167999999998</v>
      </c>
      <c r="Q105" s="232">
        <v>19.77459</v>
      </c>
      <c r="R105" s="229">
        <v>19.298245999999999</v>
      </c>
      <c r="S105" s="232">
        <v>20.075047000000001</v>
      </c>
      <c r="T105" s="232">
        <v>14.780293</v>
      </c>
      <c r="U105" s="199">
        <v>24.038461999999999</v>
      </c>
      <c r="V105" s="199">
        <v>22.516556000000001</v>
      </c>
      <c r="W105" s="199">
        <v>21.910112000000002</v>
      </c>
      <c r="X105" s="199">
        <v>28.484848</v>
      </c>
      <c r="Y105" s="232">
        <v>17.057569000000001</v>
      </c>
      <c r="Z105" s="231">
        <v>42.553190999999998</v>
      </c>
      <c r="AA105" s="231">
        <v>35.264484000000003</v>
      </c>
      <c r="AB105" s="199">
        <v>27.595628000000001</v>
      </c>
      <c r="AC105" s="199">
        <v>21.462264000000001</v>
      </c>
      <c r="AD105" s="232">
        <v>14.164306</v>
      </c>
      <c r="AE105" s="199">
        <v>21.719456999999998</v>
      </c>
      <c r="AF105" s="199">
        <v>25.698827999999999</v>
      </c>
      <c r="AG105" s="200">
        <v>29.672896999999999</v>
      </c>
      <c r="AH105" s="229">
        <v>18.681318999999998</v>
      </c>
      <c r="AI105" s="229">
        <v>20.689654999999998</v>
      </c>
      <c r="AJ105" s="229">
        <v>20.792079000000001</v>
      </c>
      <c r="AK105" s="229">
        <v>19.174040999999999</v>
      </c>
      <c r="AL105" s="199">
        <v>29.069766999999999</v>
      </c>
      <c r="AM105" s="230">
        <v>35.489510000000003</v>
      </c>
      <c r="AN105" s="199">
        <v>21.380244000000001</v>
      </c>
      <c r="AO105" s="200">
        <v>29.292107000000001</v>
      </c>
      <c r="AP105" s="232">
        <v>20.659970999999999</v>
      </c>
      <c r="AQ105" s="199">
        <v>22.362869</v>
      </c>
      <c r="AR105" s="199">
        <v>21.390374000000001</v>
      </c>
      <c r="AS105" s="199">
        <v>23.076923000000001</v>
      </c>
      <c r="AT105" s="229">
        <v>12.844037</v>
      </c>
      <c r="AU105" s="232">
        <v>16.822430000000001</v>
      </c>
      <c r="AV105" s="229">
        <v>20.717130999999998</v>
      </c>
      <c r="AW105" s="232">
        <v>17.123287999999999</v>
      </c>
      <c r="AX105" s="229">
        <v>16.867470000000001</v>
      </c>
      <c r="AY105" s="229">
        <v>21.079692000000001</v>
      </c>
      <c r="AZ105" s="200">
        <v>31.111111000000001</v>
      </c>
      <c r="BA105" s="229">
        <v>15.384615</v>
      </c>
      <c r="BB105" s="229">
        <v>15.708812</v>
      </c>
      <c r="BC105" s="232">
        <v>16.666667</v>
      </c>
      <c r="BD105" s="199">
        <v>27.362055999999999</v>
      </c>
      <c r="BE105" s="199">
        <v>23.544304</v>
      </c>
      <c r="BF105" s="229">
        <v>21.195651999999999</v>
      </c>
      <c r="BG105" s="200">
        <v>21.590909</v>
      </c>
      <c r="BH105" s="199">
        <v>27.419354999999999</v>
      </c>
      <c r="BI105" s="199">
        <v>21.777778000000001</v>
      </c>
      <c r="BJ105" s="200">
        <v>22.316865</v>
      </c>
      <c r="BK105" s="229">
        <v>18.309858999999999</v>
      </c>
      <c r="BL105" s="229">
        <v>21.24183</v>
      </c>
      <c r="BM105" s="229">
        <v>19.440746000000001</v>
      </c>
      <c r="BN105" s="232">
        <v>19.894366000000002</v>
      </c>
      <c r="BO105" s="199">
        <v>26.315788999999999</v>
      </c>
      <c r="BP105" s="200">
        <v>25.614754000000001</v>
      </c>
      <c r="BQ105" s="229">
        <v>17.428087999999999</v>
      </c>
      <c r="BR105" s="200">
        <v>29.704398000000001</v>
      </c>
      <c r="BS105" s="229">
        <v>13.259669000000001</v>
      </c>
      <c r="BT105" s="229">
        <v>10.952381000000001</v>
      </c>
      <c r="BU105" s="229">
        <v>18.487394999999999</v>
      </c>
      <c r="BV105" s="232">
        <v>20.786517</v>
      </c>
      <c r="BW105" s="229">
        <v>20.762712000000001</v>
      </c>
      <c r="BX105" s="229">
        <v>10.526316</v>
      </c>
      <c r="BY105" s="232">
        <v>17.261904999999999</v>
      </c>
      <c r="BZ105" s="200">
        <v>30.7393</v>
      </c>
      <c r="CA105" s="201">
        <v>21.987952</v>
      </c>
    </row>
    <row r="106" spans="1:79" ht="15.75" thickBot="1">
      <c r="A106" s="240" t="s">
        <v>88</v>
      </c>
      <c r="B106" s="241">
        <v>5.2605459999999997</v>
      </c>
      <c r="C106" s="242">
        <v>5.0493959999999998</v>
      </c>
      <c r="D106" s="243">
        <v>5.4347830000000004</v>
      </c>
      <c r="E106" s="242">
        <v>5.084746</v>
      </c>
      <c r="F106" s="242">
        <v>3.4420289999999998</v>
      </c>
      <c r="G106" s="242">
        <v>5.1835849999999999</v>
      </c>
      <c r="H106" s="243">
        <v>7.1550260000000003</v>
      </c>
      <c r="I106" s="242">
        <v>8.4337350000000004</v>
      </c>
      <c r="J106" s="242">
        <v>6.8376070000000002</v>
      </c>
      <c r="K106" s="242">
        <v>5.0615600000000001</v>
      </c>
      <c r="L106" s="243">
        <v>3.5714290000000002</v>
      </c>
      <c r="M106" s="242">
        <v>4.6296299999999997</v>
      </c>
      <c r="N106" s="242">
        <v>6.8627450000000003</v>
      </c>
      <c r="O106" s="242">
        <v>9</v>
      </c>
      <c r="P106" s="242">
        <v>6.9306929999999998</v>
      </c>
      <c r="Q106" s="243">
        <v>3.5860660000000002</v>
      </c>
      <c r="R106" s="242">
        <v>4.0100249999999997</v>
      </c>
      <c r="S106" s="243">
        <v>3.0018760000000002</v>
      </c>
      <c r="T106" s="243">
        <v>4.2609849999999998</v>
      </c>
      <c r="U106" s="242">
        <v>5.7692310000000004</v>
      </c>
      <c r="V106" s="242">
        <v>4.3046360000000004</v>
      </c>
      <c r="W106" s="242">
        <v>6.7415729999999998</v>
      </c>
      <c r="X106" s="242">
        <v>5.7575760000000002</v>
      </c>
      <c r="Y106" s="243">
        <v>4.6908320000000003</v>
      </c>
      <c r="Z106" s="242">
        <v>5.3191490000000003</v>
      </c>
      <c r="AA106" s="242">
        <v>4.030227</v>
      </c>
      <c r="AB106" s="242">
        <v>4.508197</v>
      </c>
      <c r="AC106" s="242">
        <v>5.1886789999999996</v>
      </c>
      <c r="AD106" s="243">
        <v>7.9320110000000001</v>
      </c>
      <c r="AE106" s="242">
        <v>8.8235290000000006</v>
      </c>
      <c r="AF106" s="242">
        <v>4.6889089999999998</v>
      </c>
      <c r="AG106" s="243">
        <v>2.8037380000000001</v>
      </c>
      <c r="AH106" s="242">
        <v>3.2967029999999999</v>
      </c>
      <c r="AI106" s="242">
        <v>4.137931</v>
      </c>
      <c r="AJ106" s="242">
        <v>3.465347</v>
      </c>
      <c r="AK106" s="242">
        <v>5.899705</v>
      </c>
      <c r="AL106" s="242">
        <v>7.9069770000000004</v>
      </c>
      <c r="AM106" s="243">
        <v>4.7202799999999998</v>
      </c>
      <c r="AN106" s="242">
        <v>5.8186739999999997</v>
      </c>
      <c r="AO106" s="243">
        <v>4.8820180000000004</v>
      </c>
      <c r="AP106" s="243">
        <v>4.0172169999999996</v>
      </c>
      <c r="AQ106" s="242">
        <v>2.953586</v>
      </c>
      <c r="AR106" s="242">
        <v>3.7433160000000001</v>
      </c>
      <c r="AS106" s="242">
        <v>4.895105</v>
      </c>
      <c r="AT106" s="242">
        <v>3.6697250000000001</v>
      </c>
      <c r="AU106" s="243">
        <v>0.93457900000000005</v>
      </c>
      <c r="AV106" s="242">
        <v>4.3824699999999996</v>
      </c>
      <c r="AW106" s="243">
        <v>7.0776260000000004</v>
      </c>
      <c r="AX106" s="242">
        <v>6.4257030000000004</v>
      </c>
      <c r="AY106" s="242">
        <v>6.4267349999999999</v>
      </c>
      <c r="AZ106" s="243">
        <v>2.2222219999999999</v>
      </c>
      <c r="BA106" s="242">
        <v>7.3578599999999996</v>
      </c>
      <c r="BB106" s="242">
        <v>5.3639849999999996</v>
      </c>
      <c r="BC106" s="243">
        <v>6.25</v>
      </c>
      <c r="BD106" s="242">
        <v>5.820106</v>
      </c>
      <c r="BE106" s="242">
        <v>4.8101269999999996</v>
      </c>
      <c r="BF106" s="242">
        <v>3.2608700000000002</v>
      </c>
      <c r="BG106" s="243">
        <v>4.5454549999999996</v>
      </c>
      <c r="BH106" s="242">
        <v>8.0645159999999994</v>
      </c>
      <c r="BI106" s="242">
        <v>7.3333329999999997</v>
      </c>
      <c r="BJ106" s="243">
        <v>3.747871</v>
      </c>
      <c r="BK106" s="242">
        <v>8.450704</v>
      </c>
      <c r="BL106" s="242">
        <v>9.1503270000000008</v>
      </c>
      <c r="BM106" s="242">
        <v>5.8588550000000001</v>
      </c>
      <c r="BN106" s="243">
        <v>2.112676</v>
      </c>
      <c r="BO106" s="242">
        <v>5.8627580000000004</v>
      </c>
      <c r="BP106" s="243">
        <v>3.278689</v>
      </c>
      <c r="BQ106" s="242">
        <v>5.9221659999999998</v>
      </c>
      <c r="BR106" s="243">
        <v>5.1189619999999998</v>
      </c>
      <c r="BS106" s="242">
        <v>4.4198899999999997</v>
      </c>
      <c r="BT106" s="242">
        <v>5.7142860000000004</v>
      </c>
      <c r="BU106" s="242">
        <v>6.7226889999999999</v>
      </c>
      <c r="BV106" s="243">
        <v>7.3033710000000003</v>
      </c>
      <c r="BW106" s="242">
        <v>8.0508469999999992</v>
      </c>
      <c r="BX106" s="242">
        <v>4.0935670000000002</v>
      </c>
      <c r="BY106" s="243">
        <v>4.7619049999999996</v>
      </c>
      <c r="BZ106" s="243">
        <v>2.3346300000000002</v>
      </c>
      <c r="CA106" s="244">
        <v>4.8192769999999996</v>
      </c>
    </row>
    <row r="107" spans="1:79" s="228" customFormat="1" ht="35.1" customHeight="1" thickBot="1">
      <c r="A107" s="223" t="s">
        <v>1055</v>
      </c>
      <c r="B107" s="224"/>
      <c r="C107" s="224"/>
      <c r="D107" s="225"/>
      <c r="E107" s="224"/>
      <c r="F107" s="225"/>
      <c r="G107" s="226"/>
      <c r="H107" s="224"/>
      <c r="I107" s="224"/>
      <c r="J107" s="224"/>
      <c r="K107" s="224"/>
      <c r="L107" s="225"/>
      <c r="M107" s="224"/>
      <c r="N107" s="224"/>
      <c r="O107" s="225"/>
      <c r="P107" s="224"/>
      <c r="Q107" s="226"/>
      <c r="R107" s="224"/>
      <c r="S107" s="224"/>
      <c r="T107" s="224"/>
      <c r="U107" s="224"/>
      <c r="V107" s="225"/>
      <c r="W107" s="226"/>
      <c r="X107" s="224"/>
      <c r="Y107" s="224"/>
      <c r="Z107" s="227"/>
      <c r="AA107" s="224"/>
      <c r="AB107" s="224"/>
      <c r="AC107" s="224"/>
      <c r="AD107" s="225"/>
      <c r="AE107" s="224"/>
      <c r="AF107" s="225"/>
      <c r="AG107" s="226"/>
      <c r="AH107" s="224"/>
      <c r="AI107" s="224"/>
      <c r="AJ107" s="224"/>
      <c r="AK107" s="224"/>
      <c r="AL107" s="225"/>
      <c r="AM107" s="226"/>
      <c r="AN107" s="224"/>
      <c r="AO107" s="224"/>
      <c r="AP107" s="227"/>
      <c r="AQ107" s="224"/>
      <c r="AR107" s="224"/>
      <c r="AS107" s="224"/>
      <c r="AT107" s="225"/>
      <c r="AU107" s="224"/>
      <c r="AV107" s="225"/>
      <c r="AW107" s="226"/>
      <c r="AX107" s="224"/>
      <c r="AY107" s="224"/>
      <c r="AZ107" s="224"/>
      <c r="BA107" s="224"/>
      <c r="BB107" s="225"/>
      <c r="BC107" s="226"/>
      <c r="BD107" s="224"/>
      <c r="BE107" s="224"/>
      <c r="BF107" s="227"/>
      <c r="BG107" s="224"/>
      <c r="BH107" s="227"/>
      <c r="BI107" s="224"/>
      <c r="BJ107" s="224"/>
      <c r="BK107" s="224"/>
      <c r="BL107" s="225"/>
      <c r="BM107" s="224"/>
      <c r="BN107" s="225"/>
      <c r="BO107" s="226"/>
      <c r="BP107" s="224"/>
      <c r="BQ107" s="224"/>
      <c r="BR107" s="224"/>
      <c r="BS107" s="224"/>
      <c r="BT107" s="225"/>
      <c r="BU107" s="226"/>
      <c r="BV107" s="224"/>
      <c r="BW107" s="224"/>
      <c r="BX107" s="227"/>
      <c r="BY107" s="224"/>
      <c r="BZ107" s="224"/>
      <c r="CA107" s="226"/>
    </row>
    <row r="108" spans="1:79" ht="40.700000000000003" customHeight="1" thickBot="1">
      <c r="A108" s="207" t="s">
        <v>1056</v>
      </c>
      <c r="B108" s="208"/>
      <c r="C108" s="209"/>
      <c r="D108" s="210"/>
      <c r="E108" s="209"/>
      <c r="F108" s="209"/>
      <c r="G108" s="209"/>
      <c r="H108" s="210"/>
      <c r="I108" s="209"/>
      <c r="J108" s="209"/>
      <c r="K108" s="209"/>
      <c r="L108" s="210"/>
      <c r="M108" s="209"/>
      <c r="N108" s="209"/>
      <c r="O108" s="209"/>
      <c r="P108" s="209"/>
      <c r="Q108" s="210"/>
      <c r="R108" s="209"/>
      <c r="S108" s="210"/>
      <c r="T108" s="210"/>
      <c r="U108" s="209"/>
      <c r="V108" s="209"/>
      <c r="W108" s="209"/>
      <c r="X108" s="209"/>
      <c r="Y108" s="210"/>
      <c r="Z108" s="209"/>
      <c r="AA108" s="209"/>
      <c r="AB108" s="209"/>
      <c r="AC108" s="209"/>
      <c r="AD108" s="210"/>
      <c r="AE108" s="209"/>
      <c r="AF108" s="209"/>
      <c r="AG108" s="210"/>
      <c r="AH108" s="209"/>
      <c r="AI108" s="209"/>
      <c r="AJ108" s="209"/>
      <c r="AK108" s="209"/>
      <c r="AL108" s="209"/>
      <c r="AM108" s="210"/>
      <c r="AN108" s="209"/>
      <c r="AO108" s="210"/>
      <c r="AP108" s="210"/>
      <c r="AQ108" s="209"/>
      <c r="AR108" s="209"/>
      <c r="AS108" s="209"/>
      <c r="AT108" s="209"/>
      <c r="AU108" s="210"/>
      <c r="AV108" s="209"/>
      <c r="AW108" s="210"/>
      <c r="AX108" s="209"/>
      <c r="AY108" s="209"/>
      <c r="AZ108" s="210"/>
      <c r="BA108" s="209"/>
      <c r="BB108" s="209"/>
      <c r="BC108" s="210"/>
      <c r="BD108" s="209"/>
      <c r="BE108" s="209"/>
      <c r="BF108" s="209"/>
      <c r="BG108" s="210"/>
      <c r="BH108" s="209"/>
      <c r="BI108" s="209"/>
      <c r="BJ108" s="210"/>
      <c r="BK108" s="209"/>
      <c r="BL108" s="209"/>
      <c r="BM108" s="209"/>
      <c r="BN108" s="210"/>
      <c r="BO108" s="209"/>
      <c r="BP108" s="210"/>
      <c r="BQ108" s="209"/>
      <c r="BR108" s="210"/>
      <c r="BS108" s="209"/>
      <c r="BT108" s="209"/>
      <c r="BU108" s="209"/>
      <c r="BV108" s="210"/>
      <c r="BW108" s="209"/>
      <c r="BX108" s="209"/>
      <c r="BY108" s="210"/>
      <c r="BZ108" s="210"/>
      <c r="CA108" s="211"/>
    </row>
    <row r="109" spans="1:79">
      <c r="A109" s="188" t="s">
        <v>44</v>
      </c>
      <c r="B109" s="189">
        <v>54.937964999999998</v>
      </c>
      <c r="C109" s="192">
        <v>55.104281</v>
      </c>
      <c r="D109" s="191">
        <v>54.800725</v>
      </c>
      <c r="E109" s="190">
        <v>48.668281</v>
      </c>
      <c r="F109" s="192">
        <v>57.427536000000003</v>
      </c>
      <c r="G109" s="193">
        <v>60.691144999999999</v>
      </c>
      <c r="H109" s="191">
        <v>52.470187000000003</v>
      </c>
      <c r="I109" s="190">
        <v>42.168675</v>
      </c>
      <c r="J109" s="190">
        <v>46.153846000000001</v>
      </c>
      <c r="K109" s="192">
        <v>52.667579000000003</v>
      </c>
      <c r="L109" s="195">
        <v>67.694805000000002</v>
      </c>
      <c r="M109" s="192">
        <v>52.777777999999998</v>
      </c>
      <c r="N109" s="192">
        <v>52.124183000000002</v>
      </c>
      <c r="O109" s="190">
        <v>49</v>
      </c>
      <c r="P109" s="192">
        <v>54.455446000000002</v>
      </c>
      <c r="Q109" s="191">
        <v>58.29918</v>
      </c>
      <c r="R109" s="192">
        <v>58.145363000000003</v>
      </c>
      <c r="S109" s="191">
        <v>59.662289000000001</v>
      </c>
      <c r="T109" s="191">
        <v>59.387483000000003</v>
      </c>
      <c r="U109" s="190">
        <v>46.634614999999997</v>
      </c>
      <c r="V109" s="192">
        <v>55.298012999999997</v>
      </c>
      <c r="W109" s="192">
        <v>56.741573000000002</v>
      </c>
      <c r="X109" s="192">
        <v>58.787878999999997</v>
      </c>
      <c r="Y109" s="191">
        <v>58.635393999999998</v>
      </c>
      <c r="Z109" s="192">
        <v>59.574468000000003</v>
      </c>
      <c r="AA109" s="193">
        <v>60.957178999999996</v>
      </c>
      <c r="AB109" s="192">
        <v>57.240437</v>
      </c>
      <c r="AC109" s="192">
        <v>53.773584999999997</v>
      </c>
      <c r="AD109" s="194">
        <v>43.626061999999997</v>
      </c>
      <c r="AE109" s="190">
        <v>45.475113</v>
      </c>
      <c r="AF109" s="192">
        <v>52.028855</v>
      </c>
      <c r="AG109" s="195">
        <v>73.598130999999995</v>
      </c>
      <c r="AH109" s="193">
        <v>63.736263999999998</v>
      </c>
      <c r="AI109" s="192">
        <v>57.931033999999997</v>
      </c>
      <c r="AJ109" s="192">
        <v>58.910890999999999</v>
      </c>
      <c r="AK109" s="192">
        <v>56.932153</v>
      </c>
      <c r="AL109" s="192">
        <v>55.348837000000003</v>
      </c>
      <c r="AM109" s="194">
        <v>47.727272999999997</v>
      </c>
      <c r="AN109" s="192">
        <v>53.179972999999997</v>
      </c>
      <c r="AO109" s="191">
        <v>56.30594</v>
      </c>
      <c r="AP109" s="191">
        <v>59.827834000000003</v>
      </c>
      <c r="AQ109" s="192">
        <v>59.493670999999999</v>
      </c>
      <c r="AR109" s="193">
        <v>62.566845000000001</v>
      </c>
      <c r="AS109" s="193">
        <v>60.839160999999997</v>
      </c>
      <c r="AT109" s="193">
        <v>61.467889999999997</v>
      </c>
      <c r="AU109" s="195">
        <v>68.224299000000002</v>
      </c>
      <c r="AV109" s="192">
        <v>54.581673000000002</v>
      </c>
      <c r="AW109" s="191">
        <v>52.511415999999997</v>
      </c>
      <c r="AX109" s="190">
        <v>46.184739</v>
      </c>
      <c r="AY109" s="192">
        <v>53.984575999999997</v>
      </c>
      <c r="AZ109" s="195">
        <v>71.111110999999994</v>
      </c>
      <c r="BA109" s="190">
        <v>46.488294000000003</v>
      </c>
      <c r="BB109" s="192">
        <v>58.237547999999997</v>
      </c>
      <c r="BC109" s="195">
        <v>72.916667000000004</v>
      </c>
      <c r="BD109" s="192">
        <v>56.235827999999998</v>
      </c>
      <c r="BE109" s="192">
        <v>51.898733999999997</v>
      </c>
      <c r="BF109" s="192">
        <v>50.543478</v>
      </c>
      <c r="BG109" s="195">
        <v>60.227272999999997</v>
      </c>
      <c r="BH109" s="190">
        <v>39.516128999999999</v>
      </c>
      <c r="BI109" s="190">
        <v>47.333333000000003</v>
      </c>
      <c r="BJ109" s="195">
        <v>61.925043000000002</v>
      </c>
      <c r="BK109" s="192">
        <v>53.521127</v>
      </c>
      <c r="BL109" s="190">
        <v>49.346404999999997</v>
      </c>
      <c r="BM109" s="192">
        <v>52.063915000000001</v>
      </c>
      <c r="BN109" s="195">
        <v>68.485915000000006</v>
      </c>
      <c r="BO109" s="192">
        <v>52.964689999999997</v>
      </c>
      <c r="BP109" s="195">
        <v>61.680328000000003</v>
      </c>
      <c r="BQ109" s="192">
        <v>51.776649999999997</v>
      </c>
      <c r="BR109" s="191">
        <v>56.380678000000003</v>
      </c>
      <c r="BS109" s="192">
        <v>51.381214999999997</v>
      </c>
      <c r="BT109" s="192">
        <v>57.142856999999999</v>
      </c>
      <c r="BU109" s="190">
        <v>47.058824000000001</v>
      </c>
      <c r="BV109" s="191">
        <v>51.685392999999998</v>
      </c>
      <c r="BW109" s="190">
        <v>49.152541999999997</v>
      </c>
      <c r="BX109" s="190">
        <v>49.122807000000002</v>
      </c>
      <c r="BY109" s="191">
        <v>58.333333000000003</v>
      </c>
      <c r="BZ109" s="195">
        <v>64.591440000000006</v>
      </c>
      <c r="CA109" s="196">
        <v>55.120482000000003</v>
      </c>
    </row>
    <row r="110" spans="1:79">
      <c r="A110" s="188" t="s">
        <v>45</v>
      </c>
      <c r="B110" s="189">
        <v>28.535979999999999</v>
      </c>
      <c r="C110" s="192">
        <v>28.540065999999999</v>
      </c>
      <c r="D110" s="191">
        <v>28.532609000000001</v>
      </c>
      <c r="E110" s="193">
        <v>40.435834999999997</v>
      </c>
      <c r="F110" s="192">
        <v>28.079709999999999</v>
      </c>
      <c r="G110" s="192">
        <v>24.838013</v>
      </c>
      <c r="H110" s="194">
        <v>23.509370000000001</v>
      </c>
      <c r="I110" s="193">
        <v>34.939759000000002</v>
      </c>
      <c r="J110" s="192">
        <v>30.256409999999999</v>
      </c>
      <c r="K110" s="192">
        <v>31.053352</v>
      </c>
      <c r="L110" s="194">
        <v>23.051947999999999</v>
      </c>
      <c r="M110" s="193">
        <v>35.185184999999997</v>
      </c>
      <c r="N110" s="192">
        <v>25</v>
      </c>
      <c r="O110" s="192">
        <v>33</v>
      </c>
      <c r="P110" s="192">
        <v>27.722771999999999</v>
      </c>
      <c r="Q110" s="191">
        <v>28.278689</v>
      </c>
      <c r="R110" s="192">
        <v>27.819548999999999</v>
      </c>
      <c r="S110" s="191">
        <v>29.080674999999999</v>
      </c>
      <c r="T110" s="191">
        <v>30.093209000000002</v>
      </c>
      <c r="U110" s="192">
        <v>30.769231000000001</v>
      </c>
      <c r="V110" s="192">
        <v>27.483443999999999</v>
      </c>
      <c r="W110" s="192">
        <v>30.056180000000001</v>
      </c>
      <c r="X110" s="192">
        <v>25.757576</v>
      </c>
      <c r="Y110" s="191">
        <v>29.424306999999999</v>
      </c>
      <c r="Z110" s="190">
        <v>20.212765999999998</v>
      </c>
      <c r="AA110" s="190">
        <v>19.395465999999999</v>
      </c>
      <c r="AB110" s="192">
        <v>25.956284</v>
      </c>
      <c r="AC110" s="192">
        <v>31.603774000000001</v>
      </c>
      <c r="AD110" s="195">
        <v>43.342776000000001</v>
      </c>
      <c r="AE110" s="193">
        <v>36.651584</v>
      </c>
      <c r="AF110" s="192">
        <v>30.748422000000001</v>
      </c>
      <c r="AG110" s="194">
        <v>14.485981000000001</v>
      </c>
      <c r="AH110" s="190">
        <v>23.076923000000001</v>
      </c>
      <c r="AI110" s="192">
        <v>28.275862</v>
      </c>
      <c r="AJ110" s="192">
        <v>27.227723000000001</v>
      </c>
      <c r="AK110" s="192">
        <v>30.973451000000001</v>
      </c>
      <c r="AL110" s="192">
        <v>28.372093</v>
      </c>
      <c r="AM110" s="191">
        <v>29.545455</v>
      </c>
      <c r="AN110" s="193">
        <v>33.829498999999998</v>
      </c>
      <c r="AO110" s="191">
        <v>25.467860000000002</v>
      </c>
      <c r="AP110" s="191">
        <v>27.833572</v>
      </c>
      <c r="AQ110" s="192">
        <v>29.113924000000001</v>
      </c>
      <c r="AR110" s="192">
        <v>25.133690000000001</v>
      </c>
      <c r="AS110" s="190">
        <v>22.377621999999999</v>
      </c>
      <c r="AT110" s="192">
        <v>31.192661000000001</v>
      </c>
      <c r="AU110" s="191">
        <v>26.168223999999999</v>
      </c>
      <c r="AV110" s="192">
        <v>32.669322999999999</v>
      </c>
      <c r="AW110" s="195">
        <v>36.301369999999999</v>
      </c>
      <c r="AX110" s="193">
        <v>42.570281000000001</v>
      </c>
      <c r="AY110" s="192">
        <v>32.390746</v>
      </c>
      <c r="AZ110" s="194">
        <v>17.777778000000001</v>
      </c>
      <c r="BA110" s="193">
        <v>43.812708999999998</v>
      </c>
      <c r="BB110" s="192">
        <v>31.034483000000002</v>
      </c>
      <c r="BC110" s="194">
        <v>19.791667</v>
      </c>
      <c r="BD110" s="192">
        <v>27.437642</v>
      </c>
      <c r="BE110" s="193">
        <v>34.43038</v>
      </c>
      <c r="BF110" s="192">
        <v>25</v>
      </c>
      <c r="BG110" s="191">
        <v>27.272727</v>
      </c>
      <c r="BH110" s="193">
        <v>36.290323000000001</v>
      </c>
      <c r="BI110" s="193">
        <v>37.777777999999998</v>
      </c>
      <c r="BJ110" s="191">
        <v>25.638842</v>
      </c>
      <c r="BK110" s="192">
        <v>32.394365999999998</v>
      </c>
      <c r="BL110" s="193">
        <v>40.196078</v>
      </c>
      <c r="BM110" s="193">
        <v>34.354194</v>
      </c>
      <c r="BN110" s="194">
        <v>21.302817000000001</v>
      </c>
      <c r="BO110" s="192">
        <v>30.113257999999998</v>
      </c>
      <c r="BP110" s="191">
        <v>23.770492000000001</v>
      </c>
      <c r="BQ110" s="193">
        <v>36.040609000000003</v>
      </c>
      <c r="BR110" s="191">
        <v>25.739004999999999</v>
      </c>
      <c r="BS110" s="193">
        <v>43.093922999999997</v>
      </c>
      <c r="BT110" s="192">
        <v>32.857143000000001</v>
      </c>
      <c r="BU110" s="193">
        <v>39.495798000000001</v>
      </c>
      <c r="BV110" s="191">
        <v>31.460674000000001</v>
      </c>
      <c r="BW110" s="193">
        <v>38.135593</v>
      </c>
      <c r="BX110" s="193">
        <v>39.766081999999997</v>
      </c>
      <c r="BY110" s="191">
        <v>30.952380999999999</v>
      </c>
      <c r="BZ110" s="194">
        <v>19.066147999999998</v>
      </c>
      <c r="CA110" s="196">
        <v>31.174699</v>
      </c>
    </row>
    <row r="111" spans="1:79">
      <c r="A111" s="197" t="s">
        <v>46</v>
      </c>
      <c r="B111" s="198">
        <v>2.7295289999999999</v>
      </c>
      <c r="C111" s="199">
        <v>2.9637760000000002</v>
      </c>
      <c r="D111" s="200">
        <v>2.536232</v>
      </c>
      <c r="E111" s="199">
        <v>3.1476999999999999</v>
      </c>
      <c r="F111" s="199">
        <v>2.3550719999999998</v>
      </c>
      <c r="G111" s="199">
        <v>1.511879</v>
      </c>
      <c r="H111" s="200">
        <v>3.747871</v>
      </c>
      <c r="I111" s="199">
        <v>3.6144579999999999</v>
      </c>
      <c r="J111" s="199">
        <v>3.7606839999999999</v>
      </c>
      <c r="K111" s="199">
        <v>2.5991789999999999</v>
      </c>
      <c r="L111" s="200">
        <v>1.785714</v>
      </c>
      <c r="M111" s="199">
        <v>1.8518520000000001</v>
      </c>
      <c r="N111" s="199">
        <v>2.941176</v>
      </c>
      <c r="O111" s="199">
        <v>3</v>
      </c>
      <c r="P111" s="199">
        <v>2.970297</v>
      </c>
      <c r="Q111" s="200">
        <v>2.4590160000000001</v>
      </c>
      <c r="R111" s="199">
        <v>1.754386</v>
      </c>
      <c r="S111" s="200">
        <v>2.8142589999999998</v>
      </c>
      <c r="T111" s="200">
        <v>3.1957390000000001</v>
      </c>
      <c r="U111" s="199">
        <v>4.3269229999999999</v>
      </c>
      <c r="V111" s="199">
        <v>3.6423839999999998</v>
      </c>
      <c r="W111" s="199">
        <v>1.9662919999999999</v>
      </c>
      <c r="X111" s="199">
        <v>2.1212119999999999</v>
      </c>
      <c r="Y111" s="200">
        <v>3.4115139999999999</v>
      </c>
      <c r="Z111" s="199">
        <v>2.1276600000000001</v>
      </c>
      <c r="AA111" s="199">
        <v>2.7707809999999999</v>
      </c>
      <c r="AB111" s="199">
        <v>2.1857920000000002</v>
      </c>
      <c r="AC111" s="199">
        <v>2.1226419999999999</v>
      </c>
      <c r="AD111" s="200">
        <v>4.8158640000000004</v>
      </c>
      <c r="AE111" s="199">
        <v>4.5248869999999997</v>
      </c>
      <c r="AF111" s="199">
        <v>2.3444539999999998</v>
      </c>
      <c r="AG111" s="200">
        <v>2.1028039999999999</v>
      </c>
      <c r="AH111" s="199">
        <v>1.648352</v>
      </c>
      <c r="AI111" s="199">
        <v>2.7586210000000002</v>
      </c>
      <c r="AJ111" s="199">
        <v>3.9603959999999998</v>
      </c>
      <c r="AK111" s="199">
        <v>3.2448380000000001</v>
      </c>
      <c r="AL111" s="199">
        <v>2.0930230000000001</v>
      </c>
      <c r="AM111" s="200">
        <v>2.7972030000000001</v>
      </c>
      <c r="AN111" s="199">
        <v>2.5710419999999998</v>
      </c>
      <c r="AO111" s="200">
        <v>2.8478439999999998</v>
      </c>
      <c r="AP111" s="200">
        <v>2.2955519999999998</v>
      </c>
      <c r="AQ111" s="199">
        <v>1.2658229999999999</v>
      </c>
      <c r="AR111" s="199">
        <v>1.6042780000000001</v>
      </c>
      <c r="AS111" s="199">
        <v>2.7972030000000001</v>
      </c>
      <c r="AT111" s="199">
        <v>2.752294</v>
      </c>
      <c r="AU111" s="200">
        <v>0</v>
      </c>
      <c r="AV111" s="199">
        <v>3.1872509999999998</v>
      </c>
      <c r="AW111" s="200">
        <v>2.5114160000000001</v>
      </c>
      <c r="AX111" s="199">
        <v>4.4176710000000003</v>
      </c>
      <c r="AY111" s="199">
        <v>1.7994859999999999</v>
      </c>
      <c r="AZ111" s="200">
        <v>1.111111</v>
      </c>
      <c r="BA111" s="199">
        <v>3.3444820000000002</v>
      </c>
      <c r="BB111" s="199">
        <v>1.532567</v>
      </c>
      <c r="BC111" s="200">
        <v>3.125</v>
      </c>
      <c r="BD111" s="199">
        <v>2.5699169999999998</v>
      </c>
      <c r="BE111" s="199">
        <v>1.5189870000000001</v>
      </c>
      <c r="BF111" s="199">
        <v>7.0652169999999996</v>
      </c>
      <c r="BG111" s="200">
        <v>2.2727270000000002</v>
      </c>
      <c r="BH111" s="199">
        <v>4.8387099999999998</v>
      </c>
      <c r="BI111" s="199">
        <v>3.3333330000000001</v>
      </c>
      <c r="BJ111" s="200">
        <v>2.29983</v>
      </c>
      <c r="BK111" s="199">
        <v>5.6338030000000003</v>
      </c>
      <c r="BL111" s="199">
        <v>3.2679740000000002</v>
      </c>
      <c r="BM111" s="199">
        <v>3.3288950000000002</v>
      </c>
      <c r="BN111" s="200">
        <v>1.93662</v>
      </c>
      <c r="BO111" s="199">
        <v>2.864757</v>
      </c>
      <c r="BP111" s="200">
        <v>2.4590160000000001</v>
      </c>
      <c r="BQ111" s="199">
        <v>3.8917090000000001</v>
      </c>
      <c r="BR111" s="200">
        <v>2.1629420000000001</v>
      </c>
      <c r="BS111" s="199">
        <v>1.657459</v>
      </c>
      <c r="BT111" s="199">
        <v>2.8571430000000002</v>
      </c>
      <c r="BU111" s="199">
        <v>5.0420170000000004</v>
      </c>
      <c r="BV111" s="200">
        <v>5.6179779999999999</v>
      </c>
      <c r="BW111" s="199">
        <v>4.2372880000000004</v>
      </c>
      <c r="BX111" s="199">
        <v>2.9239769999999998</v>
      </c>
      <c r="BY111" s="200">
        <v>4.7619049999999996</v>
      </c>
      <c r="BZ111" s="200">
        <v>2.3346300000000002</v>
      </c>
      <c r="CA111" s="201">
        <v>3.1626509999999999</v>
      </c>
    </row>
    <row r="112" spans="1:79" ht="15.75" thickBot="1">
      <c r="A112" s="202" t="s">
        <v>3</v>
      </c>
      <c r="B112" s="203">
        <v>13.796526</v>
      </c>
      <c r="C112" s="204">
        <v>13.391876999999999</v>
      </c>
      <c r="D112" s="205">
        <v>14.130435</v>
      </c>
      <c r="E112" s="222">
        <v>7.7481840000000002</v>
      </c>
      <c r="F112" s="204">
        <v>12.137681000000001</v>
      </c>
      <c r="G112" s="204">
        <v>12.958963000000001</v>
      </c>
      <c r="H112" s="238">
        <v>20.272572</v>
      </c>
      <c r="I112" s="221">
        <v>19.277107999999998</v>
      </c>
      <c r="J112" s="221">
        <v>19.829059999999998</v>
      </c>
      <c r="K112" s="204">
        <v>13.679891</v>
      </c>
      <c r="L112" s="239">
        <v>7.4675320000000003</v>
      </c>
      <c r="M112" s="204">
        <v>10.185185000000001</v>
      </c>
      <c r="N112" s="221">
        <v>19.934640999999999</v>
      </c>
      <c r="O112" s="204">
        <v>15</v>
      </c>
      <c r="P112" s="204">
        <v>14.851485</v>
      </c>
      <c r="Q112" s="205">
        <v>10.963115</v>
      </c>
      <c r="R112" s="204">
        <v>12.280702</v>
      </c>
      <c r="S112" s="239">
        <v>8.4427769999999995</v>
      </c>
      <c r="T112" s="239">
        <v>7.323569</v>
      </c>
      <c r="U112" s="204">
        <v>18.269231000000001</v>
      </c>
      <c r="V112" s="204">
        <v>13.576159000000001</v>
      </c>
      <c r="W112" s="204">
        <v>11.235955000000001</v>
      </c>
      <c r="X112" s="204">
        <v>13.333333</v>
      </c>
      <c r="Y112" s="239">
        <v>8.5287849999999992</v>
      </c>
      <c r="Z112" s="204">
        <v>18.085106</v>
      </c>
      <c r="AA112" s="204">
        <v>16.876574000000002</v>
      </c>
      <c r="AB112" s="204">
        <v>14.617486</v>
      </c>
      <c r="AC112" s="204">
        <v>12.5</v>
      </c>
      <c r="AD112" s="239">
        <v>8.2152969999999996</v>
      </c>
      <c r="AE112" s="204">
        <v>13.348416</v>
      </c>
      <c r="AF112" s="204">
        <v>14.878269</v>
      </c>
      <c r="AG112" s="205">
        <v>9.8130839999999999</v>
      </c>
      <c r="AH112" s="204">
        <v>11.538462000000001</v>
      </c>
      <c r="AI112" s="204">
        <v>11.034483</v>
      </c>
      <c r="AJ112" s="204">
        <v>9.9009900000000002</v>
      </c>
      <c r="AK112" s="204">
        <v>8.849558</v>
      </c>
      <c r="AL112" s="204">
        <v>14.186047</v>
      </c>
      <c r="AM112" s="238">
        <v>19.930070000000001</v>
      </c>
      <c r="AN112" s="204">
        <v>10.419485999999999</v>
      </c>
      <c r="AO112" s="205">
        <v>15.378356</v>
      </c>
      <c r="AP112" s="205">
        <v>10.043042</v>
      </c>
      <c r="AQ112" s="204">
        <v>10.126582000000001</v>
      </c>
      <c r="AR112" s="204">
        <v>10.695187000000001</v>
      </c>
      <c r="AS112" s="204">
        <v>13.986014000000001</v>
      </c>
      <c r="AT112" s="222">
        <v>4.5871560000000002</v>
      </c>
      <c r="AU112" s="239">
        <v>5.6074770000000003</v>
      </c>
      <c r="AV112" s="204">
        <v>9.5617529999999995</v>
      </c>
      <c r="AW112" s="239">
        <v>8.6757989999999996</v>
      </c>
      <c r="AX112" s="222">
        <v>6.8273089999999996</v>
      </c>
      <c r="AY112" s="204">
        <v>11.825193000000001</v>
      </c>
      <c r="AZ112" s="205">
        <v>10</v>
      </c>
      <c r="BA112" s="222">
        <v>6.3545150000000001</v>
      </c>
      <c r="BB112" s="204">
        <v>9.1954019999999996</v>
      </c>
      <c r="BC112" s="239">
        <v>4.1666670000000003</v>
      </c>
      <c r="BD112" s="204">
        <v>13.756614000000001</v>
      </c>
      <c r="BE112" s="204">
        <v>12.151899</v>
      </c>
      <c r="BF112" s="204">
        <v>17.391304000000002</v>
      </c>
      <c r="BG112" s="205">
        <v>10.227273</v>
      </c>
      <c r="BH112" s="221">
        <v>19.354838999999998</v>
      </c>
      <c r="BI112" s="204">
        <v>11.555555999999999</v>
      </c>
      <c r="BJ112" s="205">
        <v>10.136286</v>
      </c>
      <c r="BK112" s="222">
        <v>8.450704</v>
      </c>
      <c r="BL112" s="222">
        <v>7.1895420000000003</v>
      </c>
      <c r="BM112" s="204">
        <v>10.252996</v>
      </c>
      <c r="BN112" s="239">
        <v>8.2746479999999991</v>
      </c>
      <c r="BO112" s="204">
        <v>14.057295</v>
      </c>
      <c r="BP112" s="205">
        <v>12.090164</v>
      </c>
      <c r="BQ112" s="222">
        <v>8.2910319999999995</v>
      </c>
      <c r="BR112" s="205">
        <v>15.717376</v>
      </c>
      <c r="BS112" s="222">
        <v>3.8674029999999999</v>
      </c>
      <c r="BT112" s="222">
        <v>7.1428570000000002</v>
      </c>
      <c r="BU112" s="222">
        <v>8.4033610000000003</v>
      </c>
      <c r="BV112" s="205">
        <v>11.235955000000001</v>
      </c>
      <c r="BW112" s="222">
        <v>8.4745760000000008</v>
      </c>
      <c r="BX112" s="222">
        <v>8.1871349999999996</v>
      </c>
      <c r="BY112" s="239">
        <v>5.9523809999999999</v>
      </c>
      <c r="BZ112" s="205">
        <v>14.007782000000001</v>
      </c>
      <c r="CA112" s="206">
        <v>10.542168999999999</v>
      </c>
    </row>
    <row r="113" spans="1:79" ht="40.700000000000003" customHeight="1" thickBot="1">
      <c r="A113" s="207" t="s">
        <v>1057</v>
      </c>
      <c r="B113" s="208"/>
      <c r="C113" s="209"/>
      <c r="D113" s="210"/>
      <c r="E113" s="209"/>
      <c r="F113" s="209"/>
      <c r="G113" s="209"/>
      <c r="H113" s="210"/>
      <c r="I113" s="209"/>
      <c r="J113" s="209"/>
      <c r="K113" s="209"/>
      <c r="L113" s="210"/>
      <c r="M113" s="209"/>
      <c r="N113" s="209"/>
      <c r="O113" s="209"/>
      <c r="P113" s="209"/>
      <c r="Q113" s="210"/>
      <c r="R113" s="209"/>
      <c r="S113" s="210"/>
      <c r="T113" s="210"/>
      <c r="U113" s="209"/>
      <c r="V113" s="209"/>
      <c r="W113" s="209"/>
      <c r="X113" s="209"/>
      <c r="Y113" s="210"/>
      <c r="Z113" s="209"/>
      <c r="AA113" s="209"/>
      <c r="AB113" s="209"/>
      <c r="AC113" s="209"/>
      <c r="AD113" s="210"/>
      <c r="AE113" s="209"/>
      <c r="AF113" s="209"/>
      <c r="AG113" s="210"/>
      <c r="AH113" s="209"/>
      <c r="AI113" s="209"/>
      <c r="AJ113" s="209"/>
      <c r="AK113" s="209"/>
      <c r="AL113" s="209"/>
      <c r="AM113" s="210"/>
      <c r="AN113" s="209"/>
      <c r="AO113" s="210"/>
      <c r="AP113" s="210"/>
      <c r="AQ113" s="209"/>
      <c r="AR113" s="209"/>
      <c r="AS113" s="209"/>
      <c r="AT113" s="209"/>
      <c r="AU113" s="210"/>
      <c r="AV113" s="209"/>
      <c r="AW113" s="210"/>
      <c r="AX113" s="209"/>
      <c r="AY113" s="209"/>
      <c r="AZ113" s="210"/>
      <c r="BA113" s="209"/>
      <c r="BB113" s="209"/>
      <c r="BC113" s="210"/>
      <c r="BD113" s="209"/>
      <c r="BE113" s="209"/>
      <c r="BF113" s="209"/>
      <c r="BG113" s="210"/>
      <c r="BH113" s="209"/>
      <c r="BI113" s="209"/>
      <c r="BJ113" s="210"/>
      <c r="BK113" s="209"/>
      <c r="BL113" s="209"/>
      <c r="BM113" s="209"/>
      <c r="BN113" s="210"/>
      <c r="BO113" s="209"/>
      <c r="BP113" s="210"/>
      <c r="BQ113" s="209"/>
      <c r="BR113" s="210"/>
      <c r="BS113" s="209"/>
      <c r="BT113" s="209"/>
      <c r="BU113" s="209"/>
      <c r="BV113" s="210"/>
      <c r="BW113" s="209"/>
      <c r="BX113" s="209"/>
      <c r="BY113" s="210"/>
      <c r="BZ113" s="210"/>
      <c r="CA113" s="211"/>
    </row>
    <row r="114" spans="1:79">
      <c r="A114" s="188" t="s">
        <v>44</v>
      </c>
      <c r="B114" s="189">
        <v>45.459057000000001</v>
      </c>
      <c r="C114" s="192">
        <v>44.895719</v>
      </c>
      <c r="D114" s="191">
        <v>45.923912999999999</v>
      </c>
      <c r="E114" s="192">
        <v>50.121065000000002</v>
      </c>
      <c r="F114" s="192">
        <v>48.550725</v>
      </c>
      <c r="G114" s="192">
        <v>47.084232999999998</v>
      </c>
      <c r="H114" s="194">
        <v>37.989778999999999</v>
      </c>
      <c r="I114" s="190">
        <v>38.554217000000001</v>
      </c>
      <c r="J114" s="192">
        <v>41.709401999999997</v>
      </c>
      <c r="K114" s="192">
        <v>44.459643999999997</v>
      </c>
      <c r="L114" s="195">
        <v>51.136364</v>
      </c>
      <c r="M114" s="192">
        <v>45.370370000000001</v>
      </c>
      <c r="N114" s="190">
        <v>39.052287999999997</v>
      </c>
      <c r="O114" s="192">
        <v>46</v>
      </c>
      <c r="P114" s="192">
        <v>42.574257000000003</v>
      </c>
      <c r="Q114" s="191">
        <v>49.487704999999998</v>
      </c>
      <c r="R114" s="192">
        <v>49.122807000000002</v>
      </c>
      <c r="S114" s="191">
        <v>49.718573999999997</v>
      </c>
      <c r="T114" s="191">
        <v>48.468707999999999</v>
      </c>
      <c r="U114" s="192">
        <v>47.596153999999999</v>
      </c>
      <c r="V114" s="192">
        <v>46.688741999999998</v>
      </c>
      <c r="W114" s="192">
        <v>44.382021999999999</v>
      </c>
      <c r="X114" s="192">
        <v>48.484848</v>
      </c>
      <c r="Y114" s="191">
        <v>48.614072</v>
      </c>
      <c r="Z114" s="192">
        <v>47.872340000000001</v>
      </c>
      <c r="AA114" s="192">
        <v>47.355164000000002</v>
      </c>
      <c r="AB114" s="192">
        <v>46.174863000000002</v>
      </c>
      <c r="AC114" s="192">
        <v>41.037736000000002</v>
      </c>
      <c r="AD114" s="191">
        <v>47.025495999999997</v>
      </c>
      <c r="AE114" s="192">
        <v>46.153846000000001</v>
      </c>
      <c r="AF114" s="192">
        <v>42.019838</v>
      </c>
      <c r="AG114" s="195">
        <v>53.971963000000002</v>
      </c>
      <c r="AH114" s="192">
        <v>45.054944999999996</v>
      </c>
      <c r="AI114" s="192">
        <v>43.448276</v>
      </c>
      <c r="AJ114" s="193">
        <v>50.495049999999999</v>
      </c>
      <c r="AK114" s="192">
        <v>45.132742999999998</v>
      </c>
      <c r="AL114" s="192">
        <v>46.046512</v>
      </c>
      <c r="AM114" s="191">
        <v>44.580419999999997</v>
      </c>
      <c r="AN114" s="192">
        <v>45.602164999999999</v>
      </c>
      <c r="AO114" s="191">
        <v>45.972335000000001</v>
      </c>
      <c r="AP114" s="195">
        <v>51.076039999999999</v>
      </c>
      <c r="AQ114" s="193">
        <v>52.742615999999998</v>
      </c>
      <c r="AR114" s="193">
        <v>54.010694999999998</v>
      </c>
      <c r="AS114" s="193">
        <v>53.846153999999999</v>
      </c>
      <c r="AT114" s="193">
        <v>57.798164999999997</v>
      </c>
      <c r="AU114" s="195">
        <v>54.205607000000001</v>
      </c>
      <c r="AV114" s="192">
        <v>49.402389999999997</v>
      </c>
      <c r="AW114" s="191">
        <v>45.662100000000002</v>
      </c>
      <c r="AX114" s="192">
        <v>46.184739</v>
      </c>
      <c r="AY114" s="192">
        <v>44.987147</v>
      </c>
      <c r="AZ114" s="191">
        <v>46.666666999999997</v>
      </c>
      <c r="BA114" s="192">
        <v>46.488294000000003</v>
      </c>
      <c r="BB114" s="192">
        <v>43.678161000000003</v>
      </c>
      <c r="BC114" s="195">
        <v>57.291666999999997</v>
      </c>
      <c r="BD114" s="192">
        <v>45.275888000000002</v>
      </c>
      <c r="BE114" s="192">
        <v>46.582278000000002</v>
      </c>
      <c r="BF114" s="192">
        <v>46.195652000000003</v>
      </c>
      <c r="BG114" s="191">
        <v>42.045454999999997</v>
      </c>
      <c r="BH114" s="190">
        <v>39.516128999999999</v>
      </c>
      <c r="BI114" s="190">
        <v>36.666666999999997</v>
      </c>
      <c r="BJ114" s="195">
        <v>52.470187000000003</v>
      </c>
      <c r="BK114" s="190">
        <v>30.985914999999999</v>
      </c>
      <c r="BL114" s="190">
        <v>34.313724999999998</v>
      </c>
      <c r="BM114" s="192">
        <v>47.403461999999998</v>
      </c>
      <c r="BN114" s="195">
        <v>60.387324</v>
      </c>
      <c r="BO114" s="192">
        <v>43.304464000000003</v>
      </c>
      <c r="BP114" s="195">
        <v>52.459015999999998</v>
      </c>
      <c r="BQ114" s="192">
        <v>48.730964</v>
      </c>
      <c r="BR114" s="191">
        <v>44.412401000000003</v>
      </c>
      <c r="BS114" s="193">
        <v>53.038674</v>
      </c>
      <c r="BT114" s="193">
        <v>51.428570999999998</v>
      </c>
      <c r="BU114" s="192">
        <v>45.378151000000003</v>
      </c>
      <c r="BV114" s="191">
        <v>45.505617999999998</v>
      </c>
      <c r="BW114" s="192">
        <v>49.152541999999997</v>
      </c>
      <c r="BX114" s="192">
        <v>47.953215999999998</v>
      </c>
      <c r="BY114" s="191">
        <v>49.404761999999998</v>
      </c>
      <c r="BZ114" s="195">
        <v>51.361868000000001</v>
      </c>
      <c r="CA114" s="196">
        <v>49.698794999999997</v>
      </c>
    </row>
    <row r="115" spans="1:79">
      <c r="A115" s="188" t="s">
        <v>45</v>
      </c>
      <c r="B115" s="189">
        <v>27.990074</v>
      </c>
      <c r="C115" s="192">
        <v>27.442371000000001</v>
      </c>
      <c r="D115" s="191">
        <v>28.442029000000002</v>
      </c>
      <c r="E115" s="193">
        <v>34.624696999999998</v>
      </c>
      <c r="F115" s="192">
        <v>28.442029000000002</v>
      </c>
      <c r="G115" s="192">
        <v>23.974081999999999</v>
      </c>
      <c r="H115" s="191">
        <v>26.064736</v>
      </c>
      <c r="I115" s="192">
        <v>30.120481999999999</v>
      </c>
      <c r="J115" s="192">
        <v>28.888888999999999</v>
      </c>
      <c r="K115" s="192">
        <v>29.548563999999999</v>
      </c>
      <c r="L115" s="191">
        <v>25</v>
      </c>
      <c r="M115" s="193">
        <v>36.111111000000001</v>
      </c>
      <c r="N115" s="192">
        <v>26.307189999999999</v>
      </c>
      <c r="O115" s="192">
        <v>28</v>
      </c>
      <c r="P115" s="192">
        <v>30.693069000000001</v>
      </c>
      <c r="Q115" s="191">
        <v>27.04918</v>
      </c>
      <c r="R115" s="192">
        <v>26.817043000000002</v>
      </c>
      <c r="S115" s="191">
        <v>27.767354999999998</v>
      </c>
      <c r="T115" s="191">
        <v>29.560586000000001</v>
      </c>
      <c r="U115" s="192">
        <v>30.769231000000001</v>
      </c>
      <c r="V115" s="192">
        <v>27.152318000000001</v>
      </c>
      <c r="W115" s="193">
        <v>34.550561999999999</v>
      </c>
      <c r="X115" s="192">
        <v>25.454545</v>
      </c>
      <c r="Y115" s="191">
        <v>29.850746000000001</v>
      </c>
      <c r="Z115" s="190">
        <v>18.085106</v>
      </c>
      <c r="AA115" s="190">
        <v>20.906801000000002</v>
      </c>
      <c r="AB115" s="192">
        <v>27.185791999999999</v>
      </c>
      <c r="AC115" s="192">
        <v>32.547170000000001</v>
      </c>
      <c r="AD115" s="195">
        <v>35.127479000000001</v>
      </c>
      <c r="AE115" s="192">
        <v>30.542985999999999</v>
      </c>
      <c r="AF115" s="192">
        <v>32.100991999999998</v>
      </c>
      <c r="AG115" s="194">
        <v>15.420560999999999</v>
      </c>
      <c r="AH115" s="192">
        <v>28.021978000000001</v>
      </c>
      <c r="AI115" s="192">
        <v>27.586207000000002</v>
      </c>
      <c r="AJ115" s="192">
        <v>23.762376</v>
      </c>
      <c r="AK115" s="192">
        <v>32.448377999999998</v>
      </c>
      <c r="AL115" s="192">
        <v>28.604651</v>
      </c>
      <c r="AM115" s="191">
        <v>26.573426999999999</v>
      </c>
      <c r="AN115" s="192">
        <v>32.205683000000001</v>
      </c>
      <c r="AO115" s="191">
        <v>25.549226999999998</v>
      </c>
      <c r="AP115" s="191">
        <v>28.120515999999999</v>
      </c>
      <c r="AQ115" s="192">
        <v>28.270042</v>
      </c>
      <c r="AR115" s="192">
        <v>24.598929999999999</v>
      </c>
      <c r="AS115" s="192">
        <v>26.573426999999999</v>
      </c>
      <c r="AT115" s="190">
        <v>22.018349000000001</v>
      </c>
      <c r="AU115" s="191">
        <v>27.102803999999999</v>
      </c>
      <c r="AV115" s="192">
        <v>29.083665</v>
      </c>
      <c r="AW115" s="195">
        <v>35.844749</v>
      </c>
      <c r="AX115" s="193">
        <v>36.144578000000003</v>
      </c>
      <c r="AY115" s="192">
        <v>29.820050999999999</v>
      </c>
      <c r="AZ115" s="195">
        <v>33.333333000000003</v>
      </c>
      <c r="BA115" s="193">
        <v>36.120401000000001</v>
      </c>
      <c r="BB115" s="193">
        <v>36.398466999999997</v>
      </c>
      <c r="BC115" s="191">
        <v>25</v>
      </c>
      <c r="BD115" s="192">
        <v>26.832954999999998</v>
      </c>
      <c r="BE115" s="192">
        <v>31.392405</v>
      </c>
      <c r="BF115" s="192">
        <v>30.434782999999999</v>
      </c>
      <c r="BG115" s="191">
        <v>29.545455</v>
      </c>
      <c r="BH115" s="193">
        <v>33.870967999999998</v>
      </c>
      <c r="BI115" s="193">
        <v>37.777777999999998</v>
      </c>
      <c r="BJ115" s="191">
        <v>24.446337</v>
      </c>
      <c r="BK115" s="193">
        <v>42.253520999999999</v>
      </c>
      <c r="BL115" s="193">
        <v>37.254902000000001</v>
      </c>
      <c r="BM115" s="193">
        <v>33.555259999999997</v>
      </c>
      <c r="BN115" s="194">
        <v>21.830985999999999</v>
      </c>
      <c r="BO115" s="192">
        <v>29.447035</v>
      </c>
      <c r="BP115" s="191">
        <v>24.180327999999999</v>
      </c>
      <c r="BQ115" s="193">
        <v>34.010151999999998</v>
      </c>
      <c r="BR115" s="191">
        <v>25.811102999999999</v>
      </c>
      <c r="BS115" s="193">
        <v>36.464087999999997</v>
      </c>
      <c r="BT115" s="193">
        <v>35.238095000000001</v>
      </c>
      <c r="BU115" s="193">
        <v>37.815125999999999</v>
      </c>
      <c r="BV115" s="191">
        <v>30.898876000000001</v>
      </c>
      <c r="BW115" s="193">
        <v>33.474575999999999</v>
      </c>
      <c r="BX115" s="193">
        <v>38.596491</v>
      </c>
      <c r="BY115" s="191">
        <v>32.142856999999999</v>
      </c>
      <c r="BZ115" s="191">
        <v>23.346304</v>
      </c>
      <c r="CA115" s="196">
        <v>30.873494000000001</v>
      </c>
    </row>
    <row r="116" spans="1:79">
      <c r="A116" s="197" t="s">
        <v>46</v>
      </c>
      <c r="B116" s="198">
        <v>4.4168729999999998</v>
      </c>
      <c r="C116" s="199">
        <v>5.4884740000000001</v>
      </c>
      <c r="D116" s="200">
        <v>3.5326089999999999</v>
      </c>
      <c r="E116" s="199">
        <v>4.3583540000000003</v>
      </c>
      <c r="F116" s="199">
        <v>3.2608700000000002</v>
      </c>
      <c r="G116" s="199">
        <v>6.2634990000000004</v>
      </c>
      <c r="H116" s="200">
        <v>4.0885860000000003</v>
      </c>
      <c r="I116" s="199">
        <v>3.6144579999999999</v>
      </c>
      <c r="J116" s="199">
        <v>4.273504</v>
      </c>
      <c r="K116" s="199">
        <v>4.1039669999999999</v>
      </c>
      <c r="L116" s="200">
        <v>5.0324679999999997</v>
      </c>
      <c r="M116" s="199">
        <v>3.7037040000000001</v>
      </c>
      <c r="N116" s="199">
        <v>3.7581699999999998</v>
      </c>
      <c r="O116" s="199">
        <v>5</v>
      </c>
      <c r="P116" s="199">
        <v>5.9405939999999999</v>
      </c>
      <c r="Q116" s="200">
        <v>4.508197</v>
      </c>
      <c r="R116" s="199">
        <v>5.2631579999999998</v>
      </c>
      <c r="S116" s="200">
        <v>3.5647280000000001</v>
      </c>
      <c r="T116" s="200">
        <v>6.2583219999999997</v>
      </c>
      <c r="U116" s="199">
        <v>2.4038460000000001</v>
      </c>
      <c r="V116" s="199">
        <v>4.9668869999999998</v>
      </c>
      <c r="W116" s="199">
        <v>3.0898880000000002</v>
      </c>
      <c r="X116" s="199">
        <v>4.2424239999999998</v>
      </c>
      <c r="Y116" s="200">
        <v>5.5437099999999999</v>
      </c>
      <c r="Z116" s="199">
        <v>3.1914889999999998</v>
      </c>
      <c r="AA116" s="199">
        <v>2.0151129999999999</v>
      </c>
      <c r="AB116" s="199">
        <v>4.0983609999999997</v>
      </c>
      <c r="AC116" s="199">
        <v>4.9528299999999996</v>
      </c>
      <c r="AD116" s="200">
        <v>7.3654390000000003</v>
      </c>
      <c r="AE116" s="199">
        <v>6.7873299999999999</v>
      </c>
      <c r="AF116" s="199">
        <v>4.1478809999999999</v>
      </c>
      <c r="AG116" s="200">
        <v>3.0373830000000002</v>
      </c>
      <c r="AH116" s="199">
        <v>8.2417580000000008</v>
      </c>
      <c r="AI116" s="199">
        <v>3.4482759999999999</v>
      </c>
      <c r="AJ116" s="199">
        <v>5.9405939999999999</v>
      </c>
      <c r="AK116" s="199">
        <v>5.6047200000000004</v>
      </c>
      <c r="AL116" s="199">
        <v>2.7906979999999999</v>
      </c>
      <c r="AM116" s="200">
        <v>3.6713290000000001</v>
      </c>
      <c r="AN116" s="199">
        <v>5.1420839999999997</v>
      </c>
      <c r="AO116" s="200">
        <v>3.9869810000000001</v>
      </c>
      <c r="AP116" s="200">
        <v>3.4433289999999999</v>
      </c>
      <c r="AQ116" s="199">
        <v>2.1097049999999999</v>
      </c>
      <c r="AR116" s="199">
        <v>5.347594</v>
      </c>
      <c r="AS116" s="199">
        <v>2.7972030000000001</v>
      </c>
      <c r="AT116" s="199">
        <v>5.5045869999999999</v>
      </c>
      <c r="AU116" s="200">
        <v>1.869159</v>
      </c>
      <c r="AV116" s="199">
        <v>5.9760960000000001</v>
      </c>
      <c r="AW116" s="200">
        <v>5.022831</v>
      </c>
      <c r="AX116" s="199">
        <v>6.0240960000000001</v>
      </c>
      <c r="AY116" s="199">
        <v>4.8843189999999996</v>
      </c>
      <c r="AZ116" s="200">
        <v>4.4444439999999998</v>
      </c>
      <c r="BA116" s="199">
        <v>6.3545150000000001</v>
      </c>
      <c r="BB116" s="199">
        <v>5.3639849999999996</v>
      </c>
      <c r="BC116" s="200">
        <v>3.125</v>
      </c>
      <c r="BD116" s="199">
        <v>3.5525319999999998</v>
      </c>
      <c r="BE116" s="199">
        <v>4.5569620000000004</v>
      </c>
      <c r="BF116" s="199">
        <v>8.6956520000000008</v>
      </c>
      <c r="BG116" s="200">
        <v>7.9545450000000004</v>
      </c>
      <c r="BH116" s="199">
        <v>6.451613</v>
      </c>
      <c r="BI116" s="199">
        <v>6.6666670000000003</v>
      </c>
      <c r="BJ116" s="200">
        <v>3.6626919999999998</v>
      </c>
      <c r="BK116" s="231">
        <v>14.084507</v>
      </c>
      <c r="BL116" s="231">
        <v>11.437908</v>
      </c>
      <c r="BM116" s="199">
        <v>3.3288950000000002</v>
      </c>
      <c r="BN116" s="200">
        <v>2.6408450000000001</v>
      </c>
      <c r="BO116" s="199">
        <v>5.0632910000000004</v>
      </c>
      <c r="BP116" s="200">
        <v>2.4590160000000001</v>
      </c>
      <c r="BQ116" s="199">
        <v>4.9069370000000001</v>
      </c>
      <c r="BR116" s="200">
        <v>4.2537849999999997</v>
      </c>
      <c r="BS116" s="199">
        <v>3.8674029999999999</v>
      </c>
      <c r="BT116" s="199">
        <v>5.2380950000000004</v>
      </c>
      <c r="BU116" s="199">
        <v>3.361345</v>
      </c>
      <c r="BV116" s="200">
        <v>6.1797750000000002</v>
      </c>
      <c r="BW116" s="199">
        <v>4.2372880000000004</v>
      </c>
      <c r="BX116" s="199">
        <v>4.0935670000000002</v>
      </c>
      <c r="BY116" s="200">
        <v>5.9523809999999999</v>
      </c>
      <c r="BZ116" s="200">
        <v>1.1673150000000001</v>
      </c>
      <c r="CA116" s="201">
        <v>3.0120480000000001</v>
      </c>
    </row>
    <row r="117" spans="1:79" ht="15.75" thickBot="1">
      <c r="A117" s="212" t="s">
        <v>3</v>
      </c>
      <c r="B117" s="213">
        <v>22.133994999999999</v>
      </c>
      <c r="C117" s="214">
        <v>22.173435999999999</v>
      </c>
      <c r="D117" s="215">
        <v>22.101448999999999</v>
      </c>
      <c r="E117" s="216">
        <v>10.895884000000001</v>
      </c>
      <c r="F117" s="214">
        <v>19.746376999999999</v>
      </c>
      <c r="G117" s="214">
        <v>22.678186</v>
      </c>
      <c r="H117" s="217">
        <v>31.856898999999999</v>
      </c>
      <c r="I117" s="218">
        <v>27.710843000000001</v>
      </c>
      <c r="J117" s="214">
        <v>25.128205000000001</v>
      </c>
      <c r="K117" s="214">
        <v>21.887824999999999</v>
      </c>
      <c r="L117" s="215">
        <v>18.831168999999999</v>
      </c>
      <c r="M117" s="216">
        <v>14.814814999999999</v>
      </c>
      <c r="N117" s="218">
        <v>30.882352999999998</v>
      </c>
      <c r="O117" s="214">
        <v>21</v>
      </c>
      <c r="P117" s="214">
        <v>20.792079000000001</v>
      </c>
      <c r="Q117" s="215">
        <v>18.954917999999999</v>
      </c>
      <c r="R117" s="214">
        <v>18.796991999999999</v>
      </c>
      <c r="S117" s="215">
        <v>18.949342999999999</v>
      </c>
      <c r="T117" s="219">
        <v>15.712383000000001</v>
      </c>
      <c r="U117" s="214">
        <v>19.230768999999999</v>
      </c>
      <c r="V117" s="214">
        <v>21.192053000000001</v>
      </c>
      <c r="W117" s="214">
        <v>17.977528</v>
      </c>
      <c r="X117" s="214">
        <v>21.818182</v>
      </c>
      <c r="Y117" s="219">
        <v>15.991471000000001</v>
      </c>
      <c r="Z117" s="218">
        <v>30.851064000000001</v>
      </c>
      <c r="AA117" s="218">
        <v>29.722922000000001</v>
      </c>
      <c r="AB117" s="214">
        <v>22.540984000000002</v>
      </c>
      <c r="AC117" s="214">
        <v>21.462264000000001</v>
      </c>
      <c r="AD117" s="219">
        <v>10.481586</v>
      </c>
      <c r="AE117" s="216">
        <v>16.515837000000001</v>
      </c>
      <c r="AF117" s="214">
        <v>21.731289</v>
      </c>
      <c r="AG117" s="217">
        <v>27.570093</v>
      </c>
      <c r="AH117" s="214">
        <v>18.681318999999998</v>
      </c>
      <c r="AI117" s="214">
        <v>25.517240999999999</v>
      </c>
      <c r="AJ117" s="214">
        <v>19.80198</v>
      </c>
      <c r="AK117" s="216">
        <v>16.814159</v>
      </c>
      <c r="AL117" s="214">
        <v>22.558140000000002</v>
      </c>
      <c r="AM117" s="215">
        <v>25.174824999999998</v>
      </c>
      <c r="AN117" s="216">
        <v>17.050068</v>
      </c>
      <c r="AO117" s="215">
        <v>24.491455999999999</v>
      </c>
      <c r="AP117" s="215">
        <v>17.360115</v>
      </c>
      <c r="AQ117" s="216">
        <v>16.877637</v>
      </c>
      <c r="AR117" s="216">
        <v>16.042781000000002</v>
      </c>
      <c r="AS117" s="216">
        <v>16.783217</v>
      </c>
      <c r="AT117" s="216">
        <v>14.678898999999999</v>
      </c>
      <c r="AU117" s="219">
        <v>16.822430000000001</v>
      </c>
      <c r="AV117" s="216">
        <v>15.537849</v>
      </c>
      <c r="AW117" s="219">
        <v>13.470319999999999</v>
      </c>
      <c r="AX117" s="216">
        <v>11.646585999999999</v>
      </c>
      <c r="AY117" s="214">
        <v>20.308482999999999</v>
      </c>
      <c r="AZ117" s="219">
        <v>15.555555999999999</v>
      </c>
      <c r="BA117" s="216">
        <v>11.036789000000001</v>
      </c>
      <c r="BB117" s="216">
        <v>14.559386999999999</v>
      </c>
      <c r="BC117" s="219">
        <v>14.583333</v>
      </c>
      <c r="BD117" s="214">
        <v>24.338623999999999</v>
      </c>
      <c r="BE117" s="214">
        <v>17.468354000000001</v>
      </c>
      <c r="BF117" s="216">
        <v>14.673913000000001</v>
      </c>
      <c r="BG117" s="215">
        <v>20.454545</v>
      </c>
      <c r="BH117" s="214">
        <v>20.161290000000001</v>
      </c>
      <c r="BI117" s="214">
        <v>18.888888999999999</v>
      </c>
      <c r="BJ117" s="215">
        <v>19.420784000000001</v>
      </c>
      <c r="BK117" s="216">
        <v>12.676056000000001</v>
      </c>
      <c r="BL117" s="216">
        <v>16.993463999999999</v>
      </c>
      <c r="BM117" s="216">
        <v>15.712383000000001</v>
      </c>
      <c r="BN117" s="219">
        <v>15.140845000000001</v>
      </c>
      <c r="BO117" s="214">
        <v>22.185210000000001</v>
      </c>
      <c r="BP117" s="215">
        <v>20.901638999999999</v>
      </c>
      <c r="BQ117" s="216">
        <v>12.351946</v>
      </c>
      <c r="BR117" s="215">
        <v>25.522711000000001</v>
      </c>
      <c r="BS117" s="216">
        <v>6.6298339999999998</v>
      </c>
      <c r="BT117" s="216">
        <v>8.0952380000000002</v>
      </c>
      <c r="BU117" s="216">
        <v>13.445378</v>
      </c>
      <c r="BV117" s="215">
        <v>17.41573</v>
      </c>
      <c r="BW117" s="216">
        <v>13.135593</v>
      </c>
      <c r="BX117" s="216">
        <v>9.3567250000000008</v>
      </c>
      <c r="BY117" s="219">
        <v>12.5</v>
      </c>
      <c r="BZ117" s="215">
        <v>24.124514000000001</v>
      </c>
      <c r="CA117" s="245">
        <v>16.415662999999999</v>
      </c>
    </row>
    <row r="118" spans="1:79" ht="40.700000000000003" customHeight="1" thickBot="1">
      <c r="A118" s="183" t="s">
        <v>1058</v>
      </c>
      <c r="B118" s="184"/>
      <c r="C118" s="185"/>
      <c r="D118" s="186"/>
      <c r="E118" s="185"/>
      <c r="F118" s="185"/>
      <c r="G118" s="185"/>
      <c r="H118" s="186"/>
      <c r="I118" s="185"/>
      <c r="J118" s="185"/>
      <c r="K118" s="185"/>
      <c r="L118" s="186"/>
      <c r="M118" s="185"/>
      <c r="N118" s="185"/>
      <c r="O118" s="185"/>
      <c r="P118" s="185"/>
      <c r="Q118" s="186"/>
      <c r="R118" s="185"/>
      <c r="S118" s="186"/>
      <c r="T118" s="186"/>
      <c r="U118" s="185"/>
      <c r="V118" s="185"/>
      <c r="W118" s="185"/>
      <c r="X118" s="185"/>
      <c r="Y118" s="186"/>
      <c r="Z118" s="185"/>
      <c r="AA118" s="185"/>
      <c r="AB118" s="185"/>
      <c r="AC118" s="185"/>
      <c r="AD118" s="186"/>
      <c r="AE118" s="185"/>
      <c r="AF118" s="185"/>
      <c r="AG118" s="186"/>
      <c r="AH118" s="185"/>
      <c r="AI118" s="185"/>
      <c r="AJ118" s="185"/>
      <c r="AK118" s="185"/>
      <c r="AL118" s="185"/>
      <c r="AM118" s="186"/>
      <c r="AN118" s="185"/>
      <c r="AO118" s="186"/>
      <c r="AP118" s="186"/>
      <c r="AQ118" s="185"/>
      <c r="AR118" s="185"/>
      <c r="AS118" s="185"/>
      <c r="AT118" s="185"/>
      <c r="AU118" s="186"/>
      <c r="AV118" s="185"/>
      <c r="AW118" s="186"/>
      <c r="AX118" s="185"/>
      <c r="AY118" s="185"/>
      <c r="AZ118" s="186"/>
      <c r="BA118" s="185"/>
      <c r="BB118" s="185"/>
      <c r="BC118" s="186"/>
      <c r="BD118" s="185"/>
      <c r="BE118" s="185"/>
      <c r="BF118" s="185"/>
      <c r="BG118" s="186"/>
      <c r="BH118" s="185"/>
      <c r="BI118" s="185"/>
      <c r="BJ118" s="186"/>
      <c r="BK118" s="185"/>
      <c r="BL118" s="185"/>
      <c r="BM118" s="185"/>
      <c r="BN118" s="186"/>
      <c r="BO118" s="185"/>
      <c r="BP118" s="186"/>
      <c r="BQ118" s="185"/>
      <c r="BR118" s="186"/>
      <c r="BS118" s="185"/>
      <c r="BT118" s="185"/>
      <c r="BU118" s="185"/>
      <c r="BV118" s="186"/>
      <c r="BW118" s="185"/>
      <c r="BX118" s="185"/>
      <c r="BY118" s="186"/>
      <c r="BZ118" s="186"/>
      <c r="CA118" s="187"/>
    </row>
    <row r="119" spans="1:79" ht="21.95" customHeight="1">
      <c r="A119" s="188" t="s">
        <v>690</v>
      </c>
      <c r="B119" s="189">
        <v>1.042184</v>
      </c>
      <c r="C119" s="192">
        <v>1.0976950000000001</v>
      </c>
      <c r="D119" s="191">
        <v>0.99637699999999996</v>
      </c>
      <c r="E119" s="192">
        <v>0.72639200000000004</v>
      </c>
      <c r="F119" s="192">
        <v>0.362319</v>
      </c>
      <c r="G119" s="192">
        <v>1.2958959999999999</v>
      </c>
      <c r="H119" s="191">
        <v>1.703578</v>
      </c>
      <c r="I119" s="192">
        <v>1.2048190000000001</v>
      </c>
      <c r="J119" s="192">
        <v>1.025641</v>
      </c>
      <c r="K119" s="192">
        <v>1.504788</v>
      </c>
      <c r="L119" s="191">
        <v>0.48701299999999997</v>
      </c>
      <c r="M119" s="192">
        <v>0</v>
      </c>
      <c r="N119" s="192">
        <v>1.7973859999999999</v>
      </c>
      <c r="O119" s="192">
        <v>0</v>
      </c>
      <c r="P119" s="192">
        <v>1.9801979999999999</v>
      </c>
      <c r="Q119" s="191">
        <v>0.71721299999999999</v>
      </c>
      <c r="R119" s="192">
        <v>1.0025059999999999</v>
      </c>
      <c r="S119" s="191">
        <v>0.37523499999999999</v>
      </c>
      <c r="T119" s="191">
        <v>0.66577900000000001</v>
      </c>
      <c r="U119" s="192">
        <v>1.9230769999999999</v>
      </c>
      <c r="V119" s="192">
        <v>1.324503</v>
      </c>
      <c r="W119" s="192">
        <v>0.84269700000000003</v>
      </c>
      <c r="X119" s="192">
        <v>0.90909099999999998</v>
      </c>
      <c r="Y119" s="191">
        <v>1.279318</v>
      </c>
      <c r="Z119" s="192">
        <v>1.0638300000000001</v>
      </c>
      <c r="AA119" s="192">
        <v>1.7632239999999999</v>
      </c>
      <c r="AB119" s="192">
        <v>0.54644800000000004</v>
      </c>
      <c r="AC119" s="192">
        <v>0.47169800000000001</v>
      </c>
      <c r="AD119" s="191">
        <v>1.9830030000000001</v>
      </c>
      <c r="AE119" s="192">
        <v>0.90497700000000003</v>
      </c>
      <c r="AF119" s="192">
        <v>1.262399</v>
      </c>
      <c r="AG119" s="191">
        <v>0.70093499999999997</v>
      </c>
      <c r="AH119" s="192">
        <v>1.0989009999999999</v>
      </c>
      <c r="AI119" s="192">
        <v>1.034483</v>
      </c>
      <c r="AJ119" s="192">
        <v>0.49504999999999999</v>
      </c>
      <c r="AK119" s="192">
        <v>0.88495599999999996</v>
      </c>
      <c r="AL119" s="192">
        <v>0.46511599999999997</v>
      </c>
      <c r="AM119" s="191">
        <v>1.7482519999999999</v>
      </c>
      <c r="AN119" s="192">
        <v>0.67659000000000002</v>
      </c>
      <c r="AO119" s="191">
        <v>1.301871</v>
      </c>
      <c r="AP119" s="191">
        <v>1.1477759999999999</v>
      </c>
      <c r="AQ119" s="192">
        <v>1.2658229999999999</v>
      </c>
      <c r="AR119" s="192">
        <v>1.0695190000000001</v>
      </c>
      <c r="AS119" s="192">
        <v>1.398601</v>
      </c>
      <c r="AT119" s="192">
        <v>1.834862</v>
      </c>
      <c r="AU119" s="191">
        <v>0.93457900000000005</v>
      </c>
      <c r="AV119" s="192">
        <v>1.195219</v>
      </c>
      <c r="AW119" s="191">
        <v>0.22831099999999999</v>
      </c>
      <c r="AX119" s="192">
        <v>0.40160600000000002</v>
      </c>
      <c r="AY119" s="192">
        <v>0.771208</v>
      </c>
      <c r="AZ119" s="191">
        <v>1.111111</v>
      </c>
      <c r="BA119" s="192">
        <v>1.003344</v>
      </c>
      <c r="BB119" s="192">
        <v>0.76628399999999997</v>
      </c>
      <c r="BC119" s="191">
        <v>0</v>
      </c>
      <c r="BD119" s="192">
        <v>0.90702899999999997</v>
      </c>
      <c r="BE119" s="192">
        <v>2.0253160000000001</v>
      </c>
      <c r="BF119" s="192">
        <v>0.54347800000000002</v>
      </c>
      <c r="BG119" s="191">
        <v>0</v>
      </c>
      <c r="BH119" s="192">
        <v>1.612903</v>
      </c>
      <c r="BI119" s="192">
        <v>0.88888900000000004</v>
      </c>
      <c r="BJ119" s="191">
        <v>0.85178900000000002</v>
      </c>
      <c r="BK119" s="192">
        <v>5.6338030000000003</v>
      </c>
      <c r="BL119" s="192">
        <v>1.6339870000000001</v>
      </c>
      <c r="BM119" s="192">
        <v>0.66577900000000001</v>
      </c>
      <c r="BN119" s="191">
        <v>0.88028200000000001</v>
      </c>
      <c r="BO119" s="192">
        <v>0.99933399999999994</v>
      </c>
      <c r="BP119" s="191">
        <v>1.229508</v>
      </c>
      <c r="BQ119" s="192">
        <v>0.67681899999999995</v>
      </c>
      <c r="BR119" s="191">
        <v>1.2256670000000001</v>
      </c>
      <c r="BS119" s="192">
        <v>1.1049720000000001</v>
      </c>
      <c r="BT119" s="192">
        <v>0.95238100000000003</v>
      </c>
      <c r="BU119" s="192">
        <v>0</v>
      </c>
      <c r="BV119" s="191">
        <v>0</v>
      </c>
      <c r="BW119" s="192">
        <v>0.84745800000000004</v>
      </c>
      <c r="BX119" s="192">
        <v>0.58479499999999995</v>
      </c>
      <c r="BY119" s="191">
        <v>0</v>
      </c>
      <c r="BZ119" s="191">
        <v>1.1673150000000001</v>
      </c>
      <c r="CA119" s="196">
        <v>0.90361400000000003</v>
      </c>
    </row>
    <row r="120" spans="1:79">
      <c r="A120" s="188" t="s">
        <v>735</v>
      </c>
      <c r="B120" s="189">
        <v>3.1265510000000001</v>
      </c>
      <c r="C120" s="192">
        <v>3.293085</v>
      </c>
      <c r="D120" s="191">
        <v>2.9891299999999998</v>
      </c>
      <c r="E120" s="192">
        <v>3.631961</v>
      </c>
      <c r="F120" s="192">
        <v>3.2608700000000002</v>
      </c>
      <c r="G120" s="192">
        <v>2.37581</v>
      </c>
      <c r="H120" s="191">
        <v>3.2367970000000001</v>
      </c>
      <c r="I120" s="192">
        <v>3.6144579999999999</v>
      </c>
      <c r="J120" s="192">
        <v>1.880342</v>
      </c>
      <c r="K120" s="192">
        <v>3.4199730000000002</v>
      </c>
      <c r="L120" s="191">
        <v>3.8961039999999998</v>
      </c>
      <c r="M120" s="192">
        <v>5.5555560000000002</v>
      </c>
      <c r="N120" s="192">
        <v>2.941176</v>
      </c>
      <c r="O120" s="192">
        <v>5</v>
      </c>
      <c r="P120" s="192">
        <v>0.99009899999999995</v>
      </c>
      <c r="Q120" s="191">
        <v>3.0737700000000001</v>
      </c>
      <c r="R120" s="192">
        <v>3.759398</v>
      </c>
      <c r="S120" s="191">
        <v>2.4390239999999999</v>
      </c>
      <c r="T120" s="191">
        <v>3.9946739999999998</v>
      </c>
      <c r="U120" s="192">
        <v>1.4423079999999999</v>
      </c>
      <c r="V120" s="192">
        <v>4.3046360000000004</v>
      </c>
      <c r="W120" s="192">
        <v>3.0898880000000002</v>
      </c>
      <c r="X120" s="192">
        <v>3.9393940000000001</v>
      </c>
      <c r="Y120" s="191">
        <v>4.0511730000000004</v>
      </c>
      <c r="Z120" s="192">
        <v>4.2553190000000001</v>
      </c>
      <c r="AA120" s="192">
        <v>2.2670029999999999</v>
      </c>
      <c r="AB120" s="192">
        <v>3.0054639999999999</v>
      </c>
      <c r="AC120" s="192">
        <v>2.3584909999999999</v>
      </c>
      <c r="AD120" s="191">
        <v>5.0991499999999998</v>
      </c>
      <c r="AE120" s="192">
        <v>5.2036199999999999</v>
      </c>
      <c r="AF120" s="192">
        <v>2.524797</v>
      </c>
      <c r="AG120" s="191">
        <v>2.336449</v>
      </c>
      <c r="AH120" s="192">
        <v>4.945055</v>
      </c>
      <c r="AI120" s="192">
        <v>2.7586210000000002</v>
      </c>
      <c r="AJ120" s="192">
        <v>2.970297</v>
      </c>
      <c r="AK120" s="192">
        <v>3.2448380000000001</v>
      </c>
      <c r="AL120" s="192">
        <v>2.0930230000000001</v>
      </c>
      <c r="AM120" s="191">
        <v>3.4965030000000001</v>
      </c>
      <c r="AN120" s="192">
        <v>3.112314</v>
      </c>
      <c r="AO120" s="191">
        <v>2.929211</v>
      </c>
      <c r="AP120" s="191">
        <v>3.5868009999999999</v>
      </c>
      <c r="AQ120" s="192">
        <v>0.84388200000000002</v>
      </c>
      <c r="AR120" s="192">
        <v>3.7433160000000001</v>
      </c>
      <c r="AS120" s="192">
        <v>3.4965030000000001</v>
      </c>
      <c r="AT120" s="192">
        <v>5.5045869999999999</v>
      </c>
      <c r="AU120" s="191">
        <v>1.869159</v>
      </c>
      <c r="AV120" s="192">
        <v>2.3904380000000001</v>
      </c>
      <c r="AW120" s="191">
        <v>3.8812790000000001</v>
      </c>
      <c r="AX120" s="192">
        <v>3.6144579999999999</v>
      </c>
      <c r="AY120" s="192">
        <v>3.0848330000000002</v>
      </c>
      <c r="AZ120" s="191">
        <v>2.2222219999999999</v>
      </c>
      <c r="BA120" s="192">
        <v>4.6822739999999996</v>
      </c>
      <c r="BB120" s="192">
        <v>2.6819920000000002</v>
      </c>
      <c r="BC120" s="191">
        <v>2.0833330000000001</v>
      </c>
      <c r="BD120" s="192">
        <v>3.0234320000000001</v>
      </c>
      <c r="BE120" s="192">
        <v>3.5443039999999999</v>
      </c>
      <c r="BF120" s="192">
        <v>4.3478260000000004</v>
      </c>
      <c r="BG120" s="191">
        <v>1.1363639999999999</v>
      </c>
      <c r="BH120" s="192">
        <v>4.0322579999999997</v>
      </c>
      <c r="BI120" s="192">
        <v>4.8888889999999998</v>
      </c>
      <c r="BJ120" s="191">
        <v>2.725724</v>
      </c>
      <c r="BK120" s="192">
        <v>5.6338030000000003</v>
      </c>
      <c r="BL120" s="192">
        <v>4.5751629999999999</v>
      </c>
      <c r="BM120" s="192">
        <v>3.5952060000000001</v>
      </c>
      <c r="BN120" s="191">
        <v>2.4647890000000001</v>
      </c>
      <c r="BO120" s="192">
        <v>3.7308460000000001</v>
      </c>
      <c r="BP120" s="191">
        <v>1.229508</v>
      </c>
      <c r="BQ120" s="192">
        <v>3.8917090000000001</v>
      </c>
      <c r="BR120" s="191">
        <v>2.6676280000000001</v>
      </c>
      <c r="BS120" s="192">
        <v>3.3149169999999999</v>
      </c>
      <c r="BT120" s="192">
        <v>4.2857139999999996</v>
      </c>
      <c r="BU120" s="192">
        <v>3.361345</v>
      </c>
      <c r="BV120" s="191">
        <v>3.9325839999999999</v>
      </c>
      <c r="BW120" s="192">
        <v>3.389831</v>
      </c>
      <c r="BX120" s="192">
        <v>3.508772</v>
      </c>
      <c r="BY120" s="191">
        <v>4.7619049999999996</v>
      </c>
      <c r="BZ120" s="191">
        <v>0.77820999999999996</v>
      </c>
      <c r="CA120" s="196">
        <v>2.4096389999999999</v>
      </c>
    </row>
    <row r="121" spans="1:79">
      <c r="A121" s="188" t="s">
        <v>682</v>
      </c>
      <c r="B121" s="189">
        <v>8.9826300000000003</v>
      </c>
      <c r="C121" s="192">
        <v>11.855104000000001</v>
      </c>
      <c r="D121" s="191">
        <v>6.6123190000000003</v>
      </c>
      <c r="E121" s="192">
        <v>10.653753</v>
      </c>
      <c r="F121" s="192">
        <v>7.9710140000000003</v>
      </c>
      <c r="G121" s="192">
        <v>8.4233259999999994</v>
      </c>
      <c r="H121" s="191">
        <v>9.1993189999999991</v>
      </c>
      <c r="I121" s="192">
        <v>10.843373</v>
      </c>
      <c r="J121" s="192">
        <v>9.5726499999999994</v>
      </c>
      <c r="K121" s="192">
        <v>9.0287279999999992</v>
      </c>
      <c r="L121" s="191">
        <v>8.1168829999999996</v>
      </c>
      <c r="M121" s="192">
        <v>13.888889000000001</v>
      </c>
      <c r="N121" s="192">
        <v>8.1699350000000006</v>
      </c>
      <c r="O121" s="192">
        <v>7</v>
      </c>
      <c r="P121" s="192">
        <v>7.9207919999999996</v>
      </c>
      <c r="Q121" s="191">
        <v>9.1188520000000004</v>
      </c>
      <c r="R121" s="192">
        <v>10.275689</v>
      </c>
      <c r="S121" s="191">
        <v>8.4427769999999995</v>
      </c>
      <c r="T121" s="191">
        <v>9.7203730000000004</v>
      </c>
      <c r="U121" s="192">
        <v>6.25</v>
      </c>
      <c r="V121" s="192">
        <v>8.6092720000000007</v>
      </c>
      <c r="W121" s="192">
        <v>12.078652</v>
      </c>
      <c r="X121" s="192">
        <v>7.5757580000000004</v>
      </c>
      <c r="Y121" s="191">
        <v>11.30064</v>
      </c>
      <c r="Z121" s="190">
        <v>3.1914889999999998</v>
      </c>
      <c r="AA121" s="192">
        <v>4.5340049999999996</v>
      </c>
      <c r="AB121" s="192">
        <v>9.6994539999999994</v>
      </c>
      <c r="AC121" s="192">
        <v>10.377357999999999</v>
      </c>
      <c r="AD121" s="191">
        <v>12.747875000000001</v>
      </c>
      <c r="AE121" s="193">
        <v>16.063348000000001</v>
      </c>
      <c r="AF121" s="192">
        <v>8.0252479999999995</v>
      </c>
      <c r="AG121" s="191">
        <v>4.2056069999999997</v>
      </c>
      <c r="AH121" s="192">
        <v>8.7912090000000003</v>
      </c>
      <c r="AI121" s="192">
        <v>6.5517240000000001</v>
      </c>
      <c r="AJ121" s="192">
        <v>11.881188</v>
      </c>
      <c r="AK121" s="192">
        <v>12.094395</v>
      </c>
      <c r="AL121" s="192">
        <v>9.0697670000000006</v>
      </c>
      <c r="AM121" s="191">
        <v>7.342657</v>
      </c>
      <c r="AN121" s="192">
        <v>12.719892</v>
      </c>
      <c r="AO121" s="191">
        <v>6.7534580000000002</v>
      </c>
      <c r="AP121" s="191">
        <v>8.7517929999999993</v>
      </c>
      <c r="AQ121" s="192">
        <v>10.126582000000001</v>
      </c>
      <c r="AR121" s="192">
        <v>8.5561500000000006</v>
      </c>
      <c r="AS121" s="192">
        <v>5.5944060000000002</v>
      </c>
      <c r="AT121" s="190">
        <v>3.6697250000000001</v>
      </c>
      <c r="AU121" s="191">
        <v>8.4112150000000003</v>
      </c>
      <c r="AV121" s="192">
        <v>13.147410000000001</v>
      </c>
      <c r="AW121" s="191">
        <v>13.69863</v>
      </c>
      <c r="AX121" s="193">
        <v>16.064257000000001</v>
      </c>
      <c r="AY121" s="192">
        <v>11.053985000000001</v>
      </c>
      <c r="AZ121" s="191">
        <v>11.111110999999999</v>
      </c>
      <c r="BA121" s="193">
        <v>17.725753000000001</v>
      </c>
      <c r="BB121" s="192">
        <v>12.260536</v>
      </c>
      <c r="BC121" s="191">
        <v>7.2916670000000003</v>
      </c>
      <c r="BD121" s="192">
        <v>9.2214659999999995</v>
      </c>
      <c r="BE121" s="192">
        <v>7.8481009999999998</v>
      </c>
      <c r="BF121" s="192">
        <v>8.6956520000000008</v>
      </c>
      <c r="BG121" s="191">
        <v>13.636364</v>
      </c>
      <c r="BH121" s="192">
        <v>11.290323000000001</v>
      </c>
      <c r="BI121" s="192">
        <v>12.666667</v>
      </c>
      <c r="BJ121" s="191">
        <v>7.8364570000000002</v>
      </c>
      <c r="BK121" s="192">
        <v>9.8591549999999994</v>
      </c>
      <c r="BL121" s="193">
        <v>15.359477</v>
      </c>
      <c r="BM121" s="192">
        <v>11.71771</v>
      </c>
      <c r="BN121" s="191">
        <v>5.6338030000000003</v>
      </c>
      <c r="BO121" s="192">
        <v>8.9273819999999997</v>
      </c>
      <c r="BP121" s="191">
        <v>9.4262300000000003</v>
      </c>
      <c r="BQ121" s="192">
        <v>13.19797</v>
      </c>
      <c r="BR121" s="191">
        <v>7.4260989999999998</v>
      </c>
      <c r="BS121" s="192">
        <v>12.707182</v>
      </c>
      <c r="BT121" s="192">
        <v>13.333333</v>
      </c>
      <c r="BU121" s="192">
        <v>12.605041999999999</v>
      </c>
      <c r="BV121" s="195">
        <v>14.606742000000001</v>
      </c>
      <c r="BW121" s="193">
        <v>15.254237</v>
      </c>
      <c r="BX121" s="192">
        <v>11.111110999999999</v>
      </c>
      <c r="BY121" s="191">
        <v>13.095238</v>
      </c>
      <c r="BZ121" s="191">
        <v>8.1712059999999997</v>
      </c>
      <c r="CA121" s="196">
        <v>11.445783</v>
      </c>
    </row>
    <row r="122" spans="1:79">
      <c r="A122" s="188" t="s">
        <v>684</v>
      </c>
      <c r="B122" s="189">
        <v>9.3300249999999991</v>
      </c>
      <c r="C122" s="192">
        <v>10.867179</v>
      </c>
      <c r="D122" s="191">
        <v>8.0615939999999995</v>
      </c>
      <c r="E122" s="193">
        <v>14.769976</v>
      </c>
      <c r="F122" s="192">
        <v>9.0579710000000002</v>
      </c>
      <c r="G122" s="192">
        <v>8.6393090000000008</v>
      </c>
      <c r="H122" s="191">
        <v>6.3032370000000002</v>
      </c>
      <c r="I122" s="190">
        <v>3.6144579999999999</v>
      </c>
      <c r="J122" s="192">
        <v>7.0085470000000001</v>
      </c>
      <c r="K122" s="192">
        <v>9.4391239999999996</v>
      </c>
      <c r="L122" s="191">
        <v>12.175325000000001</v>
      </c>
      <c r="M122" s="192">
        <v>13.888889000000001</v>
      </c>
      <c r="N122" s="192">
        <v>6.2091500000000002</v>
      </c>
      <c r="O122" s="192">
        <v>6</v>
      </c>
      <c r="P122" s="192">
        <v>4.9504950000000001</v>
      </c>
      <c r="Q122" s="191">
        <v>11.577869</v>
      </c>
      <c r="R122" s="192">
        <v>11.278195</v>
      </c>
      <c r="S122" s="191">
        <v>12.007505</v>
      </c>
      <c r="T122" s="191">
        <v>12.383489000000001</v>
      </c>
      <c r="U122" s="192">
        <v>9.6153849999999998</v>
      </c>
      <c r="V122" s="192">
        <v>7.6158939999999999</v>
      </c>
      <c r="W122" s="192">
        <v>6.7415729999999998</v>
      </c>
      <c r="X122" s="192">
        <v>10.606061</v>
      </c>
      <c r="Y122" s="191">
        <v>14.072495</v>
      </c>
      <c r="Z122" s="192">
        <v>0</v>
      </c>
      <c r="AA122" s="192">
        <v>7.0528969999999997</v>
      </c>
      <c r="AB122" s="192">
        <v>9.4262300000000003</v>
      </c>
      <c r="AC122" s="192">
        <v>11.556604</v>
      </c>
      <c r="AD122" s="191">
        <v>11.331445</v>
      </c>
      <c r="AE122" s="192">
        <v>10.633483999999999</v>
      </c>
      <c r="AF122" s="192">
        <v>10.459873999999999</v>
      </c>
      <c r="AG122" s="191">
        <v>5.8411210000000002</v>
      </c>
      <c r="AH122" s="192">
        <v>7.6923079999999997</v>
      </c>
      <c r="AI122" s="192">
        <v>11.724138</v>
      </c>
      <c r="AJ122" s="192">
        <v>12.376238000000001</v>
      </c>
      <c r="AK122" s="192">
        <v>11.504424999999999</v>
      </c>
      <c r="AL122" s="192">
        <v>8.8372089999999996</v>
      </c>
      <c r="AM122" s="191">
        <v>6.643357</v>
      </c>
      <c r="AN122" s="192">
        <v>10.284167999999999</v>
      </c>
      <c r="AO122" s="191">
        <v>8.7876320000000003</v>
      </c>
      <c r="AP122" s="191">
        <v>10.473458000000001</v>
      </c>
      <c r="AQ122" s="192">
        <v>8.4388190000000005</v>
      </c>
      <c r="AR122" s="192">
        <v>13.368983999999999</v>
      </c>
      <c r="AS122" s="192">
        <v>5.5944060000000002</v>
      </c>
      <c r="AT122" s="193">
        <v>15.59633</v>
      </c>
      <c r="AU122" s="191">
        <v>14.018692</v>
      </c>
      <c r="AV122" s="192">
        <v>9.1633469999999999</v>
      </c>
      <c r="AW122" s="191">
        <v>11.415525000000001</v>
      </c>
      <c r="AX122" s="192">
        <v>12.851406000000001</v>
      </c>
      <c r="AY122" s="192">
        <v>10.282776</v>
      </c>
      <c r="AZ122" s="194">
        <v>3.3333330000000001</v>
      </c>
      <c r="BA122" s="192">
        <v>11.371237000000001</v>
      </c>
      <c r="BB122" s="192">
        <v>11.877395</v>
      </c>
      <c r="BC122" s="191">
        <v>10.416667</v>
      </c>
      <c r="BD122" s="192">
        <v>9.1458809999999993</v>
      </c>
      <c r="BE122" s="192">
        <v>10.126582000000001</v>
      </c>
      <c r="BF122" s="192">
        <v>9.7826090000000008</v>
      </c>
      <c r="BG122" s="191">
        <v>7.9545450000000004</v>
      </c>
      <c r="BH122" s="192">
        <v>8.8709679999999995</v>
      </c>
      <c r="BI122" s="192">
        <v>11.111110999999999</v>
      </c>
      <c r="BJ122" s="191">
        <v>9.7103920000000006</v>
      </c>
      <c r="BK122" s="192">
        <v>8.450704</v>
      </c>
      <c r="BL122" s="192">
        <v>10.784314</v>
      </c>
      <c r="BM122" s="192">
        <v>12.250332999999999</v>
      </c>
      <c r="BN122" s="191">
        <v>7.9225349999999999</v>
      </c>
      <c r="BO122" s="192">
        <v>10.05996</v>
      </c>
      <c r="BP122" s="191">
        <v>7.3770490000000004</v>
      </c>
      <c r="BQ122" s="192">
        <v>13.367174</v>
      </c>
      <c r="BR122" s="191">
        <v>7.7865900000000003</v>
      </c>
      <c r="BS122" s="193">
        <v>18.78453</v>
      </c>
      <c r="BT122" s="193">
        <v>17.142856999999999</v>
      </c>
      <c r="BU122" s="192">
        <v>10.084034000000001</v>
      </c>
      <c r="BV122" s="191">
        <v>8.9887639999999998</v>
      </c>
      <c r="BW122" s="192">
        <v>9.3220340000000004</v>
      </c>
      <c r="BX122" s="193">
        <v>18.128654999999998</v>
      </c>
      <c r="BY122" s="191">
        <v>14.285714</v>
      </c>
      <c r="BZ122" s="191">
        <v>5.836576</v>
      </c>
      <c r="CA122" s="196">
        <v>10.240964</v>
      </c>
    </row>
    <row r="123" spans="1:79">
      <c r="A123" s="188" t="s">
        <v>683</v>
      </c>
      <c r="B123" s="189">
        <v>8.8337470000000007</v>
      </c>
      <c r="C123" s="192">
        <v>10.208562000000001</v>
      </c>
      <c r="D123" s="191">
        <v>7.6992750000000001</v>
      </c>
      <c r="E123" s="192">
        <v>13.801453</v>
      </c>
      <c r="F123" s="192">
        <v>10.144928</v>
      </c>
      <c r="G123" s="192">
        <v>6.6954640000000003</v>
      </c>
      <c r="H123" s="191">
        <v>5.7921639999999996</v>
      </c>
      <c r="I123" s="192">
        <v>7.2289159999999999</v>
      </c>
      <c r="J123" s="192">
        <v>5.2991450000000002</v>
      </c>
      <c r="K123" s="192">
        <v>8.6183309999999995</v>
      </c>
      <c r="L123" s="191">
        <v>12.662338</v>
      </c>
      <c r="M123" s="192">
        <v>12.037037</v>
      </c>
      <c r="N123" s="192">
        <v>4.7385619999999999</v>
      </c>
      <c r="O123" s="192">
        <v>6</v>
      </c>
      <c r="P123" s="192">
        <v>6.9306929999999998</v>
      </c>
      <c r="Q123" s="191">
        <v>10.45082</v>
      </c>
      <c r="R123" s="192">
        <v>9.5238099999999992</v>
      </c>
      <c r="S123" s="191">
        <v>11.257035999999999</v>
      </c>
      <c r="T123" s="191">
        <v>12.250332999999999</v>
      </c>
      <c r="U123" s="192">
        <v>8.1730769999999993</v>
      </c>
      <c r="V123" s="192">
        <v>7.6158939999999999</v>
      </c>
      <c r="W123" s="192">
        <v>9.5505619999999993</v>
      </c>
      <c r="X123" s="192">
        <v>10.606061</v>
      </c>
      <c r="Y123" s="191">
        <v>11.727079</v>
      </c>
      <c r="Z123" s="192">
        <v>4.2553190000000001</v>
      </c>
      <c r="AA123" s="192">
        <v>6.0453400000000004</v>
      </c>
      <c r="AB123" s="192">
        <v>7.3770490000000004</v>
      </c>
      <c r="AC123" s="192">
        <v>12.735849</v>
      </c>
      <c r="AD123" s="191">
        <v>11.898016999999999</v>
      </c>
      <c r="AE123" s="192">
        <v>11.99095</v>
      </c>
      <c r="AF123" s="192">
        <v>7.1235350000000004</v>
      </c>
      <c r="AG123" s="191">
        <v>9.8130839999999999</v>
      </c>
      <c r="AH123" s="192">
        <v>10.989011</v>
      </c>
      <c r="AI123" s="192">
        <v>9.6551720000000003</v>
      </c>
      <c r="AJ123" s="193">
        <v>14.356436</v>
      </c>
      <c r="AK123" s="192">
        <v>9.4395279999999993</v>
      </c>
      <c r="AL123" s="192">
        <v>7.6744190000000003</v>
      </c>
      <c r="AM123" s="191">
        <v>6.2937060000000002</v>
      </c>
      <c r="AN123" s="192">
        <v>12.584574</v>
      </c>
      <c r="AO123" s="191">
        <v>6.5907239999999998</v>
      </c>
      <c r="AP123" s="191">
        <v>11.477762</v>
      </c>
      <c r="AQ123" s="193">
        <v>16.455696</v>
      </c>
      <c r="AR123" s="192">
        <v>9.6256679999999992</v>
      </c>
      <c r="AS123" s="192">
        <v>5.5944060000000002</v>
      </c>
      <c r="AT123" s="192">
        <v>12.844037</v>
      </c>
      <c r="AU123" s="195">
        <v>14.018692</v>
      </c>
      <c r="AV123" s="192">
        <v>11.553785</v>
      </c>
      <c r="AW123" s="195">
        <v>14.383562</v>
      </c>
      <c r="AX123" s="193">
        <v>16.465862999999999</v>
      </c>
      <c r="AY123" s="192">
        <v>10.796915</v>
      </c>
      <c r="AZ123" s="191">
        <v>11.111110999999999</v>
      </c>
      <c r="BA123" s="193">
        <v>17.056856</v>
      </c>
      <c r="BB123" s="192">
        <v>10.727969</v>
      </c>
      <c r="BC123" s="191">
        <v>12.5</v>
      </c>
      <c r="BD123" s="192">
        <v>8.4656079999999996</v>
      </c>
      <c r="BE123" s="192">
        <v>11.139241</v>
      </c>
      <c r="BF123" s="192">
        <v>10.869565</v>
      </c>
      <c r="BG123" s="194">
        <v>2.2727270000000002</v>
      </c>
      <c r="BH123" s="192">
        <v>5.6451609999999999</v>
      </c>
      <c r="BI123" s="192">
        <v>9.3333329999999997</v>
      </c>
      <c r="BJ123" s="191">
        <v>10.051107</v>
      </c>
      <c r="BK123" s="193">
        <v>15.492958</v>
      </c>
      <c r="BL123" s="192">
        <v>9.4771239999999999</v>
      </c>
      <c r="BM123" s="192">
        <v>9.4540609999999994</v>
      </c>
      <c r="BN123" s="191">
        <v>10.211268</v>
      </c>
      <c r="BO123" s="192">
        <v>8.6608929999999997</v>
      </c>
      <c r="BP123" s="191">
        <v>9.8360660000000006</v>
      </c>
      <c r="BQ123" s="192">
        <v>12.182741</v>
      </c>
      <c r="BR123" s="191">
        <v>7.5702959999999999</v>
      </c>
      <c r="BS123" s="193">
        <v>16.022099000000001</v>
      </c>
      <c r="BT123" s="192">
        <v>12.380952000000001</v>
      </c>
      <c r="BU123" s="193">
        <v>14.285714</v>
      </c>
      <c r="BV123" s="191">
        <v>12.921348</v>
      </c>
      <c r="BW123" s="192">
        <v>11.016949</v>
      </c>
      <c r="BX123" s="193">
        <v>15.789474</v>
      </c>
      <c r="BY123" s="191">
        <v>9.5238099999999992</v>
      </c>
      <c r="BZ123" s="191">
        <v>6.6147859999999996</v>
      </c>
      <c r="CA123" s="196">
        <v>10.542168999999999</v>
      </c>
    </row>
    <row r="124" spans="1:79">
      <c r="A124" s="188" t="s">
        <v>722</v>
      </c>
      <c r="B124" s="189">
        <v>4.8138959999999997</v>
      </c>
      <c r="C124" s="192">
        <v>4.6103180000000004</v>
      </c>
      <c r="D124" s="191">
        <v>4.981884</v>
      </c>
      <c r="E124" s="192">
        <v>6.5375300000000003</v>
      </c>
      <c r="F124" s="192">
        <v>6.8840579999999996</v>
      </c>
      <c r="G124" s="192">
        <v>4.3196539999999999</v>
      </c>
      <c r="H124" s="191">
        <v>2.0442930000000001</v>
      </c>
      <c r="I124" s="192">
        <v>3.6144579999999999</v>
      </c>
      <c r="J124" s="192">
        <v>2.7350430000000001</v>
      </c>
      <c r="K124" s="192">
        <v>4.7879620000000003</v>
      </c>
      <c r="L124" s="191">
        <v>6.9805190000000001</v>
      </c>
      <c r="M124" s="192">
        <v>6.4814809999999996</v>
      </c>
      <c r="N124" s="192">
        <v>2.287582</v>
      </c>
      <c r="O124" s="192">
        <v>4</v>
      </c>
      <c r="P124" s="192">
        <v>4.9504950000000001</v>
      </c>
      <c r="Q124" s="191">
        <v>6.25</v>
      </c>
      <c r="R124" s="192">
        <v>8.0200499999999995</v>
      </c>
      <c r="S124" s="191">
        <v>5.2532829999999997</v>
      </c>
      <c r="T124" s="191">
        <v>7.1904130000000004</v>
      </c>
      <c r="U124" s="192">
        <v>2.8846150000000002</v>
      </c>
      <c r="V124" s="192">
        <v>4.6357619999999997</v>
      </c>
      <c r="W124" s="192">
        <v>6.460674</v>
      </c>
      <c r="X124" s="192">
        <v>5.4545450000000004</v>
      </c>
      <c r="Y124" s="191">
        <v>5.5437099999999999</v>
      </c>
      <c r="Z124" s="192">
        <v>2.1276600000000001</v>
      </c>
      <c r="AA124" s="192">
        <v>4.7858939999999999</v>
      </c>
      <c r="AB124" s="192">
        <v>4.0983609999999997</v>
      </c>
      <c r="AC124" s="192">
        <v>5.4245279999999996</v>
      </c>
      <c r="AD124" s="191">
        <v>6.5155810000000001</v>
      </c>
      <c r="AE124" s="192">
        <v>4.5248869999999997</v>
      </c>
      <c r="AF124" s="192">
        <v>4.3282239999999996</v>
      </c>
      <c r="AG124" s="191">
        <v>6.5420559999999996</v>
      </c>
      <c r="AH124" s="192">
        <v>6.0439559999999997</v>
      </c>
      <c r="AI124" s="192">
        <v>5.5172410000000003</v>
      </c>
      <c r="AJ124" s="192">
        <v>5.4455450000000001</v>
      </c>
      <c r="AK124" s="192">
        <v>7.0796460000000003</v>
      </c>
      <c r="AL124" s="192">
        <v>3.7209300000000001</v>
      </c>
      <c r="AM124" s="191">
        <v>3.3216779999999999</v>
      </c>
      <c r="AN124" s="192">
        <v>5.6833559999999999</v>
      </c>
      <c r="AO124" s="191">
        <v>4.2310819999999998</v>
      </c>
      <c r="AP124" s="191">
        <v>5.451937</v>
      </c>
      <c r="AQ124" s="192">
        <v>3.3755269999999999</v>
      </c>
      <c r="AR124" s="192">
        <v>6.4171120000000004</v>
      </c>
      <c r="AS124" s="192">
        <v>6.2937060000000002</v>
      </c>
      <c r="AT124" s="193">
        <v>11.926606</v>
      </c>
      <c r="AU124" s="191">
        <v>5.6074770000000003</v>
      </c>
      <c r="AV124" s="192">
        <v>5.5776890000000003</v>
      </c>
      <c r="AW124" s="191">
        <v>5.9360730000000004</v>
      </c>
      <c r="AX124" s="192">
        <v>4.4176710000000003</v>
      </c>
      <c r="AY124" s="192">
        <v>5.3984579999999998</v>
      </c>
      <c r="AZ124" s="195">
        <v>10</v>
      </c>
      <c r="BA124" s="192">
        <v>4.6822739999999996</v>
      </c>
      <c r="BB124" s="192">
        <v>5.7471259999999997</v>
      </c>
      <c r="BC124" s="195">
        <v>10.416667</v>
      </c>
      <c r="BD124" s="192">
        <v>4.459562</v>
      </c>
      <c r="BE124" s="192">
        <v>5.0632910000000004</v>
      </c>
      <c r="BF124" s="192">
        <v>4.8913039999999999</v>
      </c>
      <c r="BG124" s="191">
        <v>9.0909089999999999</v>
      </c>
      <c r="BH124" s="192">
        <v>0</v>
      </c>
      <c r="BI124" s="192">
        <v>7.5555560000000002</v>
      </c>
      <c r="BJ124" s="191">
        <v>4.8551960000000003</v>
      </c>
      <c r="BK124" s="192">
        <v>4.225352</v>
      </c>
      <c r="BL124" s="192">
        <v>4.5751629999999999</v>
      </c>
      <c r="BM124" s="192">
        <v>5.9920109999999998</v>
      </c>
      <c r="BN124" s="191">
        <v>5.1056340000000002</v>
      </c>
      <c r="BO124" s="192">
        <v>4.0639570000000003</v>
      </c>
      <c r="BP124" s="191">
        <v>6.7622949999999999</v>
      </c>
      <c r="BQ124" s="192">
        <v>7.4450079999999996</v>
      </c>
      <c r="BR124" s="191">
        <v>3.6049030000000002</v>
      </c>
      <c r="BS124" s="192">
        <v>6.0773479999999998</v>
      </c>
      <c r="BT124" s="192">
        <v>9.5238099999999992</v>
      </c>
      <c r="BU124" s="192">
        <v>5.0420170000000004</v>
      </c>
      <c r="BV124" s="191">
        <v>7.8651689999999999</v>
      </c>
      <c r="BW124" s="192">
        <v>7.6271190000000004</v>
      </c>
      <c r="BX124" s="192">
        <v>8.7719299999999993</v>
      </c>
      <c r="BY124" s="191">
        <v>5.9523809999999999</v>
      </c>
      <c r="BZ124" s="191">
        <v>5.0583660000000004</v>
      </c>
      <c r="CA124" s="196">
        <v>6.9277110000000004</v>
      </c>
    </row>
    <row r="125" spans="1:79">
      <c r="A125" s="188" t="s">
        <v>685</v>
      </c>
      <c r="B125" s="189">
        <v>4.6650119999999999</v>
      </c>
      <c r="C125" s="192">
        <v>5.2689349999999999</v>
      </c>
      <c r="D125" s="191">
        <v>4.1666670000000003</v>
      </c>
      <c r="E125" s="192">
        <v>6.0532690000000002</v>
      </c>
      <c r="F125" s="192">
        <v>5.7971009999999996</v>
      </c>
      <c r="G125" s="192">
        <v>5.1835849999999999</v>
      </c>
      <c r="H125" s="191">
        <v>2.2146509999999999</v>
      </c>
      <c r="I125" s="192">
        <v>3.6144579999999999</v>
      </c>
      <c r="J125" s="192">
        <v>4.4444439999999998</v>
      </c>
      <c r="K125" s="192">
        <v>3.6935699999999998</v>
      </c>
      <c r="L125" s="191">
        <v>6.168831</v>
      </c>
      <c r="M125" s="192">
        <v>7.4074070000000001</v>
      </c>
      <c r="N125" s="192">
        <v>2.287582</v>
      </c>
      <c r="O125" s="192">
        <v>4</v>
      </c>
      <c r="P125" s="192">
        <v>8.9108909999999995</v>
      </c>
      <c r="Q125" s="191">
        <v>5.5327869999999999</v>
      </c>
      <c r="R125" s="192">
        <v>4.5112779999999999</v>
      </c>
      <c r="S125" s="191">
        <v>6.5666039999999999</v>
      </c>
      <c r="T125" s="191">
        <v>6.6577900000000003</v>
      </c>
      <c r="U125" s="192">
        <v>3.8461539999999999</v>
      </c>
      <c r="V125" s="192">
        <v>4.3046360000000004</v>
      </c>
      <c r="W125" s="192">
        <v>4.7752809999999997</v>
      </c>
      <c r="X125" s="192">
        <v>3.6363639999999999</v>
      </c>
      <c r="Y125" s="191">
        <v>6.3965880000000004</v>
      </c>
      <c r="Z125" s="192">
        <v>1.0638300000000001</v>
      </c>
      <c r="AA125" s="192">
        <v>3.7783380000000002</v>
      </c>
      <c r="AB125" s="192">
        <v>5.1912570000000002</v>
      </c>
      <c r="AC125" s="192">
        <v>5.1886789999999996</v>
      </c>
      <c r="AD125" s="191">
        <v>5.0991499999999998</v>
      </c>
      <c r="AE125" s="192">
        <v>5.2036199999999999</v>
      </c>
      <c r="AF125" s="192">
        <v>4.5085660000000001</v>
      </c>
      <c r="AG125" s="191">
        <v>4.906542</v>
      </c>
      <c r="AH125" s="192">
        <v>7.1428570000000002</v>
      </c>
      <c r="AI125" s="192">
        <v>5.5172410000000003</v>
      </c>
      <c r="AJ125" s="192">
        <v>3.465347</v>
      </c>
      <c r="AK125" s="192">
        <v>5.6047200000000004</v>
      </c>
      <c r="AL125" s="192">
        <v>3.9534880000000001</v>
      </c>
      <c r="AM125" s="191">
        <v>3.8461539999999999</v>
      </c>
      <c r="AN125" s="192">
        <v>5.8186739999999997</v>
      </c>
      <c r="AO125" s="191">
        <v>3.9056139999999999</v>
      </c>
      <c r="AP125" s="191">
        <v>5.8823530000000002</v>
      </c>
      <c r="AQ125" s="192">
        <v>8.8607589999999998</v>
      </c>
      <c r="AR125" s="192">
        <v>6.4171120000000004</v>
      </c>
      <c r="AS125" s="192">
        <v>6.9930070000000004</v>
      </c>
      <c r="AT125" s="192">
        <v>1.834862</v>
      </c>
      <c r="AU125" s="191">
        <v>6.5420559999999996</v>
      </c>
      <c r="AV125" s="192">
        <v>5.9760960000000001</v>
      </c>
      <c r="AW125" s="191">
        <v>6.1643840000000001</v>
      </c>
      <c r="AX125" s="192">
        <v>4.8192769999999996</v>
      </c>
      <c r="AY125" s="192">
        <v>5.9125959999999997</v>
      </c>
      <c r="AZ125" s="191">
        <v>7.7777779999999996</v>
      </c>
      <c r="BA125" s="192">
        <v>5.3511709999999999</v>
      </c>
      <c r="BB125" s="192">
        <v>5.7471259999999997</v>
      </c>
      <c r="BC125" s="195">
        <v>10.416667</v>
      </c>
      <c r="BD125" s="192">
        <v>4.5351470000000003</v>
      </c>
      <c r="BE125" s="192">
        <v>3.0379749999999999</v>
      </c>
      <c r="BF125" s="192">
        <v>6.5217390000000002</v>
      </c>
      <c r="BG125" s="191">
        <v>9.0909089999999999</v>
      </c>
      <c r="BH125" s="192">
        <v>0.80645199999999995</v>
      </c>
      <c r="BI125" s="192">
        <v>4.4444439999999998</v>
      </c>
      <c r="BJ125" s="191">
        <v>5.4514480000000001</v>
      </c>
      <c r="BK125" s="192">
        <v>5.6338030000000003</v>
      </c>
      <c r="BL125" s="192">
        <v>5.228758</v>
      </c>
      <c r="BM125" s="192">
        <v>4.9267640000000004</v>
      </c>
      <c r="BN125" s="191">
        <v>5.9859150000000003</v>
      </c>
      <c r="BO125" s="192">
        <v>4.1972019999999999</v>
      </c>
      <c r="BP125" s="191">
        <v>5.9426230000000002</v>
      </c>
      <c r="BQ125" s="192">
        <v>6.2605750000000002</v>
      </c>
      <c r="BR125" s="191">
        <v>3.9653930000000002</v>
      </c>
      <c r="BS125" s="192">
        <v>8.8397790000000001</v>
      </c>
      <c r="BT125" s="192">
        <v>6.6666670000000003</v>
      </c>
      <c r="BU125" s="192">
        <v>5.8823530000000002</v>
      </c>
      <c r="BV125" s="191">
        <v>3.9325839999999999</v>
      </c>
      <c r="BW125" s="192">
        <v>6.7796609999999999</v>
      </c>
      <c r="BX125" s="192">
        <v>5.2631579999999998</v>
      </c>
      <c r="BY125" s="191">
        <v>7.1428570000000002</v>
      </c>
      <c r="BZ125" s="191">
        <v>5.836576</v>
      </c>
      <c r="CA125" s="196">
        <v>6.0240960000000001</v>
      </c>
    </row>
    <row r="126" spans="1:79">
      <c r="A126" s="188" t="s">
        <v>1059</v>
      </c>
      <c r="B126" s="189">
        <v>2.8287840000000002</v>
      </c>
      <c r="C126" s="192">
        <v>2.634468</v>
      </c>
      <c r="D126" s="191">
        <v>2.9891299999999998</v>
      </c>
      <c r="E126" s="192">
        <v>4.6004839999999998</v>
      </c>
      <c r="F126" s="192">
        <v>2.8985509999999999</v>
      </c>
      <c r="G126" s="192">
        <v>2.591793</v>
      </c>
      <c r="H126" s="191">
        <v>1.703578</v>
      </c>
      <c r="I126" s="192">
        <v>0</v>
      </c>
      <c r="J126" s="192">
        <v>1.7094020000000001</v>
      </c>
      <c r="K126" s="192">
        <v>2.8727770000000001</v>
      </c>
      <c r="L126" s="191">
        <v>4.2207790000000003</v>
      </c>
      <c r="M126" s="192">
        <v>0.92592600000000003</v>
      </c>
      <c r="N126" s="192">
        <v>2.1241829999999999</v>
      </c>
      <c r="O126" s="192">
        <v>1</v>
      </c>
      <c r="P126" s="192">
        <v>2.970297</v>
      </c>
      <c r="Q126" s="191">
        <v>3.381148</v>
      </c>
      <c r="R126" s="192">
        <v>4.0100249999999997</v>
      </c>
      <c r="S126" s="191">
        <v>3.1894930000000001</v>
      </c>
      <c r="T126" s="191">
        <v>3.5952060000000001</v>
      </c>
      <c r="U126" s="192">
        <v>2.8846150000000002</v>
      </c>
      <c r="V126" s="192">
        <v>2.6490070000000001</v>
      </c>
      <c r="W126" s="192">
        <v>3.370787</v>
      </c>
      <c r="X126" s="192">
        <v>3.3333330000000001</v>
      </c>
      <c r="Y126" s="191">
        <v>3.1982940000000002</v>
      </c>
      <c r="Z126" s="192">
        <v>2.1276600000000001</v>
      </c>
      <c r="AA126" s="192">
        <v>2.2670029999999999</v>
      </c>
      <c r="AB126" s="192">
        <v>3.0054639999999999</v>
      </c>
      <c r="AC126" s="192">
        <v>2.1226419999999999</v>
      </c>
      <c r="AD126" s="191">
        <v>3.9660060000000001</v>
      </c>
      <c r="AE126" s="192">
        <v>1.809955</v>
      </c>
      <c r="AF126" s="192">
        <v>3.2461679999999999</v>
      </c>
      <c r="AG126" s="191">
        <v>2.8037380000000001</v>
      </c>
      <c r="AH126" s="192">
        <v>3.2967029999999999</v>
      </c>
      <c r="AI126" s="192">
        <v>3.4482759999999999</v>
      </c>
      <c r="AJ126" s="192">
        <v>2.970297</v>
      </c>
      <c r="AK126" s="192">
        <v>4.1297940000000004</v>
      </c>
      <c r="AL126" s="192">
        <v>1.395349</v>
      </c>
      <c r="AM126" s="191">
        <v>2.6223779999999999</v>
      </c>
      <c r="AN126" s="192">
        <v>3.3829500000000001</v>
      </c>
      <c r="AO126" s="191">
        <v>2.522376</v>
      </c>
      <c r="AP126" s="191">
        <v>3.7302729999999999</v>
      </c>
      <c r="AQ126" s="192">
        <v>2.5316459999999998</v>
      </c>
      <c r="AR126" s="192">
        <v>6.4171120000000004</v>
      </c>
      <c r="AS126" s="192">
        <v>2.0979019999999999</v>
      </c>
      <c r="AT126" s="192">
        <v>3.6697250000000001</v>
      </c>
      <c r="AU126" s="191">
        <v>4.6728969999999999</v>
      </c>
      <c r="AV126" s="192">
        <v>3.984064</v>
      </c>
      <c r="AW126" s="191">
        <v>3.424658</v>
      </c>
      <c r="AX126" s="192">
        <v>0.80321299999999995</v>
      </c>
      <c r="AY126" s="192">
        <v>4.8843189999999996</v>
      </c>
      <c r="AZ126" s="191">
        <v>3.3333330000000001</v>
      </c>
      <c r="BA126" s="192">
        <v>3.3444820000000002</v>
      </c>
      <c r="BB126" s="192">
        <v>3.4482759999999999</v>
      </c>
      <c r="BC126" s="191">
        <v>4.1666670000000003</v>
      </c>
      <c r="BD126" s="192">
        <v>2.7966739999999999</v>
      </c>
      <c r="BE126" s="192">
        <v>2.2784810000000002</v>
      </c>
      <c r="BF126" s="192">
        <v>3.8043480000000001</v>
      </c>
      <c r="BG126" s="191">
        <v>3.4090910000000001</v>
      </c>
      <c r="BH126" s="192">
        <v>2.4193549999999999</v>
      </c>
      <c r="BI126" s="192">
        <v>0.66666700000000001</v>
      </c>
      <c r="BJ126" s="191">
        <v>4.1737650000000004</v>
      </c>
      <c r="BK126" s="192">
        <v>1.4084509999999999</v>
      </c>
      <c r="BL126" s="192">
        <v>1.6339870000000001</v>
      </c>
      <c r="BM126" s="192">
        <v>2.3968039999999999</v>
      </c>
      <c r="BN126" s="191">
        <v>5.6338030000000003</v>
      </c>
      <c r="BO126" s="192">
        <v>2.9980009999999999</v>
      </c>
      <c r="BP126" s="191">
        <v>2.4590160000000001</v>
      </c>
      <c r="BQ126" s="192">
        <v>4.3993229999999999</v>
      </c>
      <c r="BR126" s="191">
        <v>2.1629420000000001</v>
      </c>
      <c r="BS126" s="192">
        <v>3.3149169999999999</v>
      </c>
      <c r="BT126" s="192">
        <v>5.7142860000000004</v>
      </c>
      <c r="BU126" s="192">
        <v>3.361345</v>
      </c>
      <c r="BV126" s="191">
        <v>6.1797750000000002</v>
      </c>
      <c r="BW126" s="192">
        <v>4.2372880000000004</v>
      </c>
      <c r="BX126" s="192">
        <v>3.508772</v>
      </c>
      <c r="BY126" s="191">
        <v>5.9523809999999999</v>
      </c>
      <c r="BZ126" s="191">
        <v>1.1673150000000001</v>
      </c>
      <c r="CA126" s="196">
        <v>2.8614459999999999</v>
      </c>
    </row>
    <row r="127" spans="1:79">
      <c r="A127" s="188" t="s">
        <v>687</v>
      </c>
      <c r="B127" s="189">
        <v>2.1339950000000001</v>
      </c>
      <c r="C127" s="192">
        <v>1.975851</v>
      </c>
      <c r="D127" s="191">
        <v>2.2644929999999999</v>
      </c>
      <c r="E127" s="192">
        <v>2.6634380000000002</v>
      </c>
      <c r="F127" s="192">
        <v>2.8985509999999999</v>
      </c>
      <c r="G127" s="192">
        <v>1.9438439999999999</v>
      </c>
      <c r="H127" s="191">
        <v>1.192504</v>
      </c>
      <c r="I127" s="192">
        <v>1.2048190000000001</v>
      </c>
      <c r="J127" s="192">
        <v>1.880342</v>
      </c>
      <c r="K127" s="192">
        <v>1.778386</v>
      </c>
      <c r="L127" s="191">
        <v>2.922078</v>
      </c>
      <c r="M127" s="192">
        <v>0.92592600000000003</v>
      </c>
      <c r="N127" s="192">
        <v>1.3071900000000001</v>
      </c>
      <c r="O127" s="192">
        <v>1</v>
      </c>
      <c r="P127" s="192">
        <v>1.9801979999999999</v>
      </c>
      <c r="Q127" s="191">
        <v>2.7663929999999999</v>
      </c>
      <c r="R127" s="192">
        <v>2.5062660000000001</v>
      </c>
      <c r="S127" s="191">
        <v>3.1894930000000001</v>
      </c>
      <c r="T127" s="191">
        <v>2.130493</v>
      </c>
      <c r="U127" s="192">
        <v>1.9230769999999999</v>
      </c>
      <c r="V127" s="192">
        <v>1.986755</v>
      </c>
      <c r="W127" s="192">
        <v>2.2471909999999999</v>
      </c>
      <c r="X127" s="192">
        <v>2.1212119999999999</v>
      </c>
      <c r="Y127" s="191">
        <v>2.771855</v>
      </c>
      <c r="Z127" s="192">
        <v>2.1276600000000001</v>
      </c>
      <c r="AA127" s="192">
        <v>2.0151129999999999</v>
      </c>
      <c r="AB127" s="192">
        <v>2.1857920000000002</v>
      </c>
      <c r="AC127" s="192">
        <v>1.886792</v>
      </c>
      <c r="AD127" s="191">
        <v>2.5495749999999999</v>
      </c>
      <c r="AE127" s="192">
        <v>1.1312219999999999</v>
      </c>
      <c r="AF127" s="192">
        <v>2.524797</v>
      </c>
      <c r="AG127" s="191">
        <v>2.336449</v>
      </c>
      <c r="AH127" s="192">
        <v>1.648352</v>
      </c>
      <c r="AI127" s="192">
        <v>2.0689660000000001</v>
      </c>
      <c r="AJ127" s="192">
        <v>0.99009899999999995</v>
      </c>
      <c r="AK127" s="192">
        <v>2.3598819999999998</v>
      </c>
      <c r="AL127" s="192">
        <v>3.255814</v>
      </c>
      <c r="AM127" s="191">
        <v>1.7482519999999999</v>
      </c>
      <c r="AN127" s="192">
        <v>2.7063600000000001</v>
      </c>
      <c r="AO127" s="191">
        <v>1.87144</v>
      </c>
      <c r="AP127" s="191">
        <v>1.7216640000000001</v>
      </c>
      <c r="AQ127" s="192">
        <v>1.687764</v>
      </c>
      <c r="AR127" s="192">
        <v>2.673797</v>
      </c>
      <c r="AS127" s="192">
        <v>1.398601</v>
      </c>
      <c r="AT127" s="192">
        <v>2.752294</v>
      </c>
      <c r="AU127" s="191">
        <v>0.93457900000000005</v>
      </c>
      <c r="AV127" s="192">
        <v>3.5856569999999999</v>
      </c>
      <c r="AW127" s="191">
        <v>2.2831049999999999</v>
      </c>
      <c r="AX127" s="192">
        <v>2.4096389999999999</v>
      </c>
      <c r="AY127" s="192">
        <v>3.3419020000000002</v>
      </c>
      <c r="AZ127" s="191">
        <v>1.111111</v>
      </c>
      <c r="BA127" s="192">
        <v>3.010033</v>
      </c>
      <c r="BB127" s="192">
        <v>3.065134</v>
      </c>
      <c r="BC127" s="191">
        <v>2.0833330000000001</v>
      </c>
      <c r="BD127" s="192">
        <v>1.7384729999999999</v>
      </c>
      <c r="BE127" s="192">
        <v>2.5316459999999998</v>
      </c>
      <c r="BF127" s="192">
        <v>2.7173910000000001</v>
      </c>
      <c r="BG127" s="191">
        <v>3.4090910000000001</v>
      </c>
      <c r="BH127" s="192">
        <v>2.4193549999999999</v>
      </c>
      <c r="BI127" s="192">
        <v>2.4444439999999998</v>
      </c>
      <c r="BJ127" s="191">
        <v>2.1294719999999998</v>
      </c>
      <c r="BK127" s="192">
        <v>1.4084509999999999</v>
      </c>
      <c r="BL127" s="192">
        <v>1.6339870000000001</v>
      </c>
      <c r="BM127" s="192">
        <v>1.4647140000000001</v>
      </c>
      <c r="BN127" s="191">
        <v>4.225352</v>
      </c>
      <c r="BO127" s="192">
        <v>2.331779</v>
      </c>
      <c r="BP127" s="191">
        <v>1.6393439999999999</v>
      </c>
      <c r="BQ127" s="192">
        <v>2.3688660000000001</v>
      </c>
      <c r="BR127" s="191">
        <v>2.018745</v>
      </c>
      <c r="BS127" s="192">
        <v>2.2099449999999998</v>
      </c>
      <c r="BT127" s="192">
        <v>1.9047620000000001</v>
      </c>
      <c r="BU127" s="192">
        <v>2.5210080000000001</v>
      </c>
      <c r="BV127" s="191">
        <v>2.808989</v>
      </c>
      <c r="BW127" s="192">
        <v>0.84745800000000004</v>
      </c>
      <c r="BX127" s="192">
        <v>4.678363</v>
      </c>
      <c r="BY127" s="191">
        <v>1.785714</v>
      </c>
      <c r="BZ127" s="191">
        <v>1.1673150000000001</v>
      </c>
      <c r="CA127" s="196">
        <v>1.9578310000000001</v>
      </c>
    </row>
    <row r="128" spans="1:79">
      <c r="A128" s="188" t="s">
        <v>688</v>
      </c>
      <c r="B128" s="189">
        <v>1.2903230000000001</v>
      </c>
      <c r="C128" s="192">
        <v>0.76838600000000001</v>
      </c>
      <c r="D128" s="191">
        <v>1.721014</v>
      </c>
      <c r="E128" s="192">
        <v>1.452785</v>
      </c>
      <c r="F128" s="192">
        <v>1.8115939999999999</v>
      </c>
      <c r="G128" s="192">
        <v>1.079914</v>
      </c>
      <c r="H128" s="191">
        <v>0.85178900000000002</v>
      </c>
      <c r="I128" s="192">
        <v>0</v>
      </c>
      <c r="J128" s="192">
        <v>0.68376099999999995</v>
      </c>
      <c r="K128" s="192">
        <v>1.3679889999999999</v>
      </c>
      <c r="L128" s="191">
        <v>1.9480519999999999</v>
      </c>
      <c r="M128" s="192">
        <v>0</v>
      </c>
      <c r="N128" s="192">
        <v>1.143791</v>
      </c>
      <c r="O128" s="192">
        <v>2</v>
      </c>
      <c r="P128" s="192">
        <v>0.99009899999999995</v>
      </c>
      <c r="Q128" s="191">
        <v>1.5368850000000001</v>
      </c>
      <c r="R128" s="192">
        <v>1.2531330000000001</v>
      </c>
      <c r="S128" s="191">
        <v>1.8761730000000001</v>
      </c>
      <c r="T128" s="191">
        <v>1.5978699999999999</v>
      </c>
      <c r="U128" s="192">
        <v>2.4038460000000001</v>
      </c>
      <c r="V128" s="192">
        <v>1.655629</v>
      </c>
      <c r="W128" s="192">
        <v>1.9662919999999999</v>
      </c>
      <c r="X128" s="192">
        <v>0.90909099999999998</v>
      </c>
      <c r="Y128" s="191">
        <v>0.85287800000000002</v>
      </c>
      <c r="Z128" s="192">
        <v>1.0638300000000001</v>
      </c>
      <c r="AA128" s="192">
        <v>2.0151129999999999</v>
      </c>
      <c r="AB128" s="192">
        <v>1.7759560000000001</v>
      </c>
      <c r="AC128" s="192">
        <v>0.70754700000000004</v>
      </c>
      <c r="AD128" s="191">
        <v>0.28328599999999998</v>
      </c>
      <c r="AE128" s="192">
        <v>0.67873300000000003</v>
      </c>
      <c r="AF128" s="192">
        <v>1.0820559999999999</v>
      </c>
      <c r="AG128" s="191">
        <v>2.570093</v>
      </c>
      <c r="AH128" s="192">
        <v>2.7472530000000002</v>
      </c>
      <c r="AI128" s="192">
        <v>2.0689660000000001</v>
      </c>
      <c r="AJ128" s="192">
        <v>0.49504999999999999</v>
      </c>
      <c r="AK128" s="192">
        <v>1.1799409999999999</v>
      </c>
      <c r="AL128" s="192">
        <v>0.69767400000000002</v>
      </c>
      <c r="AM128" s="191">
        <v>1.223776</v>
      </c>
      <c r="AN128" s="192">
        <v>0.94722600000000001</v>
      </c>
      <c r="AO128" s="191">
        <v>1.4646049999999999</v>
      </c>
      <c r="AP128" s="191">
        <v>1.43472</v>
      </c>
      <c r="AQ128" s="192">
        <v>1.2658229999999999</v>
      </c>
      <c r="AR128" s="192">
        <v>1.6042780000000001</v>
      </c>
      <c r="AS128" s="192">
        <v>2.7972030000000001</v>
      </c>
      <c r="AT128" s="192">
        <v>1.834862</v>
      </c>
      <c r="AU128" s="191">
        <v>0.93457900000000005</v>
      </c>
      <c r="AV128" s="192">
        <v>1.5936250000000001</v>
      </c>
      <c r="AW128" s="191">
        <v>0.68493199999999999</v>
      </c>
      <c r="AX128" s="192">
        <v>0.80321299999999995</v>
      </c>
      <c r="AY128" s="192">
        <v>1.285347</v>
      </c>
      <c r="AZ128" s="191">
        <v>0</v>
      </c>
      <c r="BA128" s="192">
        <v>0</v>
      </c>
      <c r="BB128" s="192">
        <v>2.298851</v>
      </c>
      <c r="BC128" s="191">
        <v>1.0416669999999999</v>
      </c>
      <c r="BD128" s="192">
        <v>1.209373</v>
      </c>
      <c r="BE128" s="192">
        <v>1.5189870000000001</v>
      </c>
      <c r="BF128" s="192">
        <v>1.086957</v>
      </c>
      <c r="BG128" s="191">
        <v>1.1363639999999999</v>
      </c>
      <c r="BH128" s="192">
        <v>0.80645199999999995</v>
      </c>
      <c r="BI128" s="192">
        <v>0.88888900000000004</v>
      </c>
      <c r="BJ128" s="191">
        <v>1.53322</v>
      </c>
      <c r="BK128" s="192">
        <v>0</v>
      </c>
      <c r="BL128" s="192">
        <v>0</v>
      </c>
      <c r="BM128" s="192">
        <v>1.198402</v>
      </c>
      <c r="BN128" s="191">
        <v>2.4647890000000001</v>
      </c>
      <c r="BO128" s="192">
        <v>0.93271199999999999</v>
      </c>
      <c r="BP128" s="191">
        <v>2.0491799999999998</v>
      </c>
      <c r="BQ128" s="192">
        <v>1.015228</v>
      </c>
      <c r="BR128" s="191">
        <v>1.3698630000000001</v>
      </c>
      <c r="BS128" s="192">
        <v>0.55248600000000003</v>
      </c>
      <c r="BT128" s="192">
        <v>0.47619</v>
      </c>
      <c r="BU128" s="192">
        <v>0.84033599999999997</v>
      </c>
      <c r="BV128" s="191">
        <v>1.6853929999999999</v>
      </c>
      <c r="BW128" s="192">
        <v>0.42372900000000002</v>
      </c>
      <c r="BX128" s="192">
        <v>1.169591</v>
      </c>
      <c r="BY128" s="191">
        <v>1.785714</v>
      </c>
      <c r="BZ128" s="191">
        <v>1.5564199999999999</v>
      </c>
      <c r="CA128" s="196">
        <v>1.054217</v>
      </c>
    </row>
    <row r="129" spans="1:79">
      <c r="A129" s="188" t="s">
        <v>689</v>
      </c>
      <c r="B129" s="189">
        <v>1.538462</v>
      </c>
      <c r="C129" s="192">
        <v>0.87815600000000005</v>
      </c>
      <c r="D129" s="191">
        <v>2.0833330000000001</v>
      </c>
      <c r="E129" s="192">
        <v>1.2106539999999999</v>
      </c>
      <c r="F129" s="192">
        <v>1.8115939999999999</v>
      </c>
      <c r="G129" s="192">
        <v>1.727862</v>
      </c>
      <c r="H129" s="191">
        <v>1.362862</v>
      </c>
      <c r="I129" s="192">
        <v>1.2048190000000001</v>
      </c>
      <c r="J129" s="192">
        <v>1.367521</v>
      </c>
      <c r="K129" s="192">
        <v>1.3679889999999999</v>
      </c>
      <c r="L129" s="191">
        <v>1.9480519999999999</v>
      </c>
      <c r="M129" s="192">
        <v>1.8518520000000001</v>
      </c>
      <c r="N129" s="192">
        <v>1.3071900000000001</v>
      </c>
      <c r="O129" s="192">
        <v>2</v>
      </c>
      <c r="P129" s="192">
        <v>1.9801979999999999</v>
      </c>
      <c r="Q129" s="191">
        <v>1.434426</v>
      </c>
      <c r="R129" s="192">
        <v>1.2531330000000001</v>
      </c>
      <c r="S129" s="191">
        <v>1.688555</v>
      </c>
      <c r="T129" s="191">
        <v>1.5978699999999999</v>
      </c>
      <c r="U129" s="192">
        <v>1.4423079999999999</v>
      </c>
      <c r="V129" s="192">
        <v>2.3178809999999999</v>
      </c>
      <c r="W129" s="192">
        <v>0.28089900000000001</v>
      </c>
      <c r="X129" s="192">
        <v>1.5151520000000001</v>
      </c>
      <c r="Y129" s="191">
        <v>2.5586350000000002</v>
      </c>
      <c r="Z129" s="192">
        <v>2.1276600000000001</v>
      </c>
      <c r="AA129" s="192">
        <v>1.5113350000000001</v>
      </c>
      <c r="AB129" s="192">
        <v>1.6393439999999999</v>
      </c>
      <c r="AC129" s="192">
        <v>0.70754700000000004</v>
      </c>
      <c r="AD129" s="191">
        <v>2.266289</v>
      </c>
      <c r="AE129" s="192">
        <v>1.58371</v>
      </c>
      <c r="AF129" s="192">
        <v>1.0820559999999999</v>
      </c>
      <c r="AG129" s="191">
        <v>2.8037380000000001</v>
      </c>
      <c r="AH129" s="192">
        <v>2.7472530000000002</v>
      </c>
      <c r="AI129" s="192">
        <v>1.37931</v>
      </c>
      <c r="AJ129" s="192">
        <v>0.99009899999999995</v>
      </c>
      <c r="AK129" s="192">
        <v>1.7699119999999999</v>
      </c>
      <c r="AL129" s="192">
        <v>1.1627909999999999</v>
      </c>
      <c r="AM129" s="191">
        <v>1.5734269999999999</v>
      </c>
      <c r="AN129" s="192">
        <v>1.35318</v>
      </c>
      <c r="AO129" s="191">
        <v>1.7087060000000001</v>
      </c>
      <c r="AP129" s="191">
        <v>1.7216640000000001</v>
      </c>
      <c r="AQ129" s="192">
        <v>0.84388200000000002</v>
      </c>
      <c r="AR129" s="192">
        <v>1.6042780000000001</v>
      </c>
      <c r="AS129" s="192">
        <v>1.398601</v>
      </c>
      <c r="AT129" s="192">
        <v>0.917431</v>
      </c>
      <c r="AU129" s="191">
        <v>2.8037380000000001</v>
      </c>
      <c r="AV129" s="192">
        <v>1.992032</v>
      </c>
      <c r="AW129" s="191">
        <v>1.141553</v>
      </c>
      <c r="AX129" s="192">
        <v>1.2048190000000001</v>
      </c>
      <c r="AY129" s="192">
        <v>1.542416</v>
      </c>
      <c r="AZ129" s="191">
        <v>1.111111</v>
      </c>
      <c r="BA129" s="192">
        <v>2.0066890000000002</v>
      </c>
      <c r="BB129" s="192">
        <v>0.76628399999999997</v>
      </c>
      <c r="BC129" s="191">
        <v>2.0833330000000001</v>
      </c>
      <c r="BD129" s="192">
        <v>1.4361299999999999</v>
      </c>
      <c r="BE129" s="192">
        <v>1.2658229999999999</v>
      </c>
      <c r="BF129" s="192">
        <v>2.7173910000000001</v>
      </c>
      <c r="BG129" s="191">
        <v>2.2727270000000002</v>
      </c>
      <c r="BH129" s="192">
        <v>1.612903</v>
      </c>
      <c r="BI129" s="192">
        <v>0.88888900000000004</v>
      </c>
      <c r="BJ129" s="191">
        <v>2.0442930000000001</v>
      </c>
      <c r="BK129" s="192">
        <v>0</v>
      </c>
      <c r="BL129" s="192">
        <v>0.326797</v>
      </c>
      <c r="BM129" s="192">
        <v>1.331558</v>
      </c>
      <c r="BN129" s="191">
        <v>3.1690140000000002</v>
      </c>
      <c r="BO129" s="192">
        <v>1.199201</v>
      </c>
      <c r="BP129" s="191">
        <v>2.6639339999999998</v>
      </c>
      <c r="BQ129" s="192">
        <v>2.199662</v>
      </c>
      <c r="BR129" s="191">
        <v>1.2256670000000001</v>
      </c>
      <c r="BS129" s="192">
        <v>3.3149169999999999</v>
      </c>
      <c r="BT129" s="192">
        <v>1.428571</v>
      </c>
      <c r="BU129" s="192">
        <v>0.84033599999999997</v>
      </c>
      <c r="BV129" s="191">
        <v>2.2471909999999999</v>
      </c>
      <c r="BW129" s="192">
        <v>3.389831</v>
      </c>
      <c r="BX129" s="192">
        <v>2.339181</v>
      </c>
      <c r="BY129" s="191">
        <v>0.59523800000000004</v>
      </c>
      <c r="BZ129" s="191">
        <v>2.3346300000000002</v>
      </c>
      <c r="CA129" s="196">
        <v>2.7108430000000001</v>
      </c>
    </row>
    <row r="130" spans="1:79">
      <c r="A130" s="188" t="s">
        <v>709</v>
      </c>
      <c r="B130" s="189">
        <v>2.431762</v>
      </c>
      <c r="C130" s="192">
        <v>2.1953900000000002</v>
      </c>
      <c r="D130" s="191">
        <v>2.6268120000000001</v>
      </c>
      <c r="E130" s="192">
        <v>1.937046</v>
      </c>
      <c r="F130" s="192">
        <v>2.7173910000000001</v>
      </c>
      <c r="G130" s="192">
        <v>2.8077749999999999</v>
      </c>
      <c r="H130" s="191">
        <v>2.2146509999999999</v>
      </c>
      <c r="I130" s="192">
        <v>3.6144579999999999</v>
      </c>
      <c r="J130" s="192">
        <v>2.905983</v>
      </c>
      <c r="K130" s="192">
        <v>2.5991789999999999</v>
      </c>
      <c r="L130" s="191">
        <v>1.6233770000000001</v>
      </c>
      <c r="M130" s="192">
        <v>0</v>
      </c>
      <c r="N130" s="192">
        <v>2.7777780000000001</v>
      </c>
      <c r="O130" s="192">
        <v>5</v>
      </c>
      <c r="P130" s="192">
        <v>1.9801979999999999</v>
      </c>
      <c r="Q130" s="191">
        <v>2.2540979999999999</v>
      </c>
      <c r="R130" s="192">
        <v>2.2556389999999999</v>
      </c>
      <c r="S130" s="191">
        <v>2.2514069999999999</v>
      </c>
      <c r="T130" s="191">
        <v>2.52996</v>
      </c>
      <c r="U130" s="192">
        <v>2.8846150000000002</v>
      </c>
      <c r="V130" s="192">
        <v>3.9735100000000001</v>
      </c>
      <c r="W130" s="192">
        <v>3.6516850000000001</v>
      </c>
      <c r="X130" s="192">
        <v>1.212121</v>
      </c>
      <c r="Y130" s="191">
        <v>2.132196</v>
      </c>
      <c r="Z130" s="192">
        <v>5.3191490000000003</v>
      </c>
      <c r="AA130" s="192">
        <v>4.5340049999999996</v>
      </c>
      <c r="AB130" s="192">
        <v>2.0491799999999998</v>
      </c>
      <c r="AC130" s="192">
        <v>2.1226419999999999</v>
      </c>
      <c r="AD130" s="191">
        <v>0.56657199999999996</v>
      </c>
      <c r="AE130" s="192">
        <v>1.1312219999999999</v>
      </c>
      <c r="AF130" s="192">
        <v>2.0739399999999999</v>
      </c>
      <c r="AG130" s="191">
        <v>4.906542</v>
      </c>
      <c r="AH130" s="192">
        <v>2.7472530000000002</v>
      </c>
      <c r="AI130" s="192">
        <v>3.1034480000000002</v>
      </c>
      <c r="AJ130" s="192">
        <v>2.970297</v>
      </c>
      <c r="AK130" s="192">
        <v>0.88495599999999996</v>
      </c>
      <c r="AL130" s="192">
        <v>2.7906979999999999</v>
      </c>
      <c r="AM130" s="191">
        <v>2.4475519999999999</v>
      </c>
      <c r="AN130" s="192">
        <v>1.35318</v>
      </c>
      <c r="AO130" s="191">
        <v>3.0919449999999999</v>
      </c>
      <c r="AP130" s="191">
        <v>2.5824959999999999</v>
      </c>
      <c r="AQ130" s="192">
        <v>4.6413500000000001</v>
      </c>
      <c r="AR130" s="192">
        <v>1.6042780000000001</v>
      </c>
      <c r="AS130" s="192">
        <v>2.7972030000000001</v>
      </c>
      <c r="AT130" s="192">
        <v>1.834862</v>
      </c>
      <c r="AU130" s="191">
        <v>4.6728969999999999</v>
      </c>
      <c r="AV130" s="192">
        <v>1.195219</v>
      </c>
      <c r="AW130" s="191">
        <v>1.3698630000000001</v>
      </c>
      <c r="AX130" s="192">
        <v>1.6064259999999999</v>
      </c>
      <c r="AY130" s="192">
        <v>0.771208</v>
      </c>
      <c r="AZ130" s="191">
        <v>2.2222219999999999</v>
      </c>
      <c r="BA130" s="192">
        <v>0.66889600000000005</v>
      </c>
      <c r="BB130" s="192">
        <v>1.1494249999999999</v>
      </c>
      <c r="BC130" s="191">
        <v>3.125</v>
      </c>
      <c r="BD130" s="192">
        <v>2.7966739999999999</v>
      </c>
      <c r="BE130" s="192">
        <v>2.2784810000000002</v>
      </c>
      <c r="BF130" s="192">
        <v>1.6304350000000001</v>
      </c>
      <c r="BG130" s="191">
        <v>0</v>
      </c>
      <c r="BH130" s="192">
        <v>0</v>
      </c>
      <c r="BI130" s="192">
        <v>1.7777780000000001</v>
      </c>
      <c r="BJ130" s="191">
        <v>3.151618</v>
      </c>
      <c r="BK130" s="192">
        <v>0</v>
      </c>
      <c r="BL130" s="192">
        <v>1.6339870000000001</v>
      </c>
      <c r="BM130" s="192">
        <v>1.4647140000000001</v>
      </c>
      <c r="BN130" s="191">
        <v>4.7535210000000001</v>
      </c>
      <c r="BO130" s="192">
        <v>1.7321789999999999</v>
      </c>
      <c r="BP130" s="191">
        <v>4.508197</v>
      </c>
      <c r="BQ130" s="192">
        <v>1.3536379999999999</v>
      </c>
      <c r="BR130" s="191">
        <v>2.9560200000000001</v>
      </c>
      <c r="BS130" s="192">
        <v>1.1049720000000001</v>
      </c>
      <c r="BT130" s="192">
        <v>0.47619</v>
      </c>
      <c r="BU130" s="192">
        <v>2.5210080000000001</v>
      </c>
      <c r="BV130" s="191">
        <v>2.2471909999999999</v>
      </c>
      <c r="BW130" s="192">
        <v>1.6949149999999999</v>
      </c>
      <c r="BX130" s="192">
        <v>0.58479499999999995</v>
      </c>
      <c r="BY130" s="191">
        <v>1.785714</v>
      </c>
      <c r="BZ130" s="195">
        <v>7.7821009999999999</v>
      </c>
      <c r="CA130" s="196">
        <v>3.7650600000000001</v>
      </c>
    </row>
    <row r="131" spans="1:79" ht="45">
      <c r="A131" s="188" t="s">
        <v>1060</v>
      </c>
      <c r="B131" s="189">
        <v>40.049627999999998</v>
      </c>
      <c r="C131" s="192">
        <v>36.443469</v>
      </c>
      <c r="D131" s="191">
        <v>43.025362000000001</v>
      </c>
      <c r="E131" s="190">
        <v>27.118644</v>
      </c>
      <c r="F131" s="192">
        <v>36.231884000000001</v>
      </c>
      <c r="G131" s="192">
        <v>42.764578999999998</v>
      </c>
      <c r="H131" s="195">
        <v>50.596252</v>
      </c>
      <c r="I131" s="193">
        <v>51.807229</v>
      </c>
      <c r="J131" s="193">
        <v>46.153846000000001</v>
      </c>
      <c r="K131" s="192">
        <v>41.313268999999998</v>
      </c>
      <c r="L131" s="194">
        <v>31.168831000000001</v>
      </c>
      <c r="M131" s="192">
        <v>35.185184999999997</v>
      </c>
      <c r="N131" s="193">
        <v>50.653595000000003</v>
      </c>
      <c r="O131" s="192">
        <v>43</v>
      </c>
      <c r="P131" s="192">
        <v>38.613861</v>
      </c>
      <c r="Q131" s="194">
        <v>34.938524999999998</v>
      </c>
      <c r="R131" s="190">
        <v>32.832079999999998</v>
      </c>
      <c r="S131" s="191">
        <v>35.647280000000002</v>
      </c>
      <c r="T131" s="194">
        <v>31.158455</v>
      </c>
      <c r="U131" s="192">
        <v>43.75</v>
      </c>
      <c r="V131" s="192">
        <v>38.410595999999998</v>
      </c>
      <c r="W131" s="192">
        <v>36.516854000000002</v>
      </c>
      <c r="X131" s="192">
        <v>42.424242</v>
      </c>
      <c r="Y131" s="194">
        <v>28.997868</v>
      </c>
      <c r="Z131" s="193">
        <v>56.382978999999999</v>
      </c>
      <c r="AA131" s="193">
        <v>46.095717999999998</v>
      </c>
      <c r="AB131" s="192">
        <v>40.846995</v>
      </c>
      <c r="AC131" s="192">
        <v>36.320754999999998</v>
      </c>
      <c r="AD131" s="194">
        <v>30.594901</v>
      </c>
      <c r="AE131" s="190">
        <v>31.447963999999999</v>
      </c>
      <c r="AF131" s="192">
        <v>42.200180000000003</v>
      </c>
      <c r="AG131" s="191">
        <v>42.056075</v>
      </c>
      <c r="AH131" s="192">
        <v>39.56044</v>
      </c>
      <c r="AI131" s="192">
        <v>36.551724</v>
      </c>
      <c r="AJ131" s="192">
        <v>36.633662999999999</v>
      </c>
      <c r="AK131" s="192">
        <v>35.103245000000001</v>
      </c>
      <c r="AL131" s="192">
        <v>44.883721000000001</v>
      </c>
      <c r="AM131" s="191">
        <v>42.482517000000001</v>
      </c>
      <c r="AN131" s="190">
        <v>32.882272999999998</v>
      </c>
      <c r="AO131" s="191">
        <v>44.589097000000002</v>
      </c>
      <c r="AP131" s="194">
        <v>34.289813000000002</v>
      </c>
      <c r="AQ131" s="190">
        <v>32.911391999999999</v>
      </c>
      <c r="AR131" s="190">
        <v>28.342245999999999</v>
      </c>
      <c r="AS131" s="192">
        <v>42.657342999999997</v>
      </c>
      <c r="AT131" s="190">
        <v>30.275229</v>
      </c>
      <c r="AU131" s="194">
        <v>31.775701000000002</v>
      </c>
      <c r="AV131" s="190">
        <v>32.669322999999999</v>
      </c>
      <c r="AW131" s="194">
        <v>29.452055000000001</v>
      </c>
      <c r="AX131" s="190">
        <v>29.317269</v>
      </c>
      <c r="AY131" s="190">
        <v>33.933162000000003</v>
      </c>
      <c r="AZ131" s="191">
        <v>36.666666999999997</v>
      </c>
      <c r="BA131" s="190">
        <v>25.418060000000001</v>
      </c>
      <c r="BB131" s="190">
        <v>32.950192000000001</v>
      </c>
      <c r="BC131" s="194">
        <v>29.166667</v>
      </c>
      <c r="BD131" s="192">
        <v>40.513983000000003</v>
      </c>
      <c r="BE131" s="192">
        <v>40.253165000000003</v>
      </c>
      <c r="BF131" s="190">
        <v>34.782609000000001</v>
      </c>
      <c r="BG131" s="191">
        <v>39.772727000000003</v>
      </c>
      <c r="BH131" s="193">
        <v>50</v>
      </c>
      <c r="BI131" s="192">
        <v>35.333333000000003</v>
      </c>
      <c r="BJ131" s="191">
        <v>37.308348000000002</v>
      </c>
      <c r="BK131" s="192">
        <v>36.619717999999999</v>
      </c>
      <c r="BL131" s="190">
        <v>33.006535999999997</v>
      </c>
      <c r="BM131" s="192">
        <v>38.082557000000001</v>
      </c>
      <c r="BN131" s="194">
        <v>33.098591999999996</v>
      </c>
      <c r="BO131" s="192">
        <v>41.838774000000001</v>
      </c>
      <c r="BP131" s="194">
        <v>34.836066000000002</v>
      </c>
      <c r="BQ131" s="190">
        <v>26.734349000000002</v>
      </c>
      <c r="BR131" s="195">
        <v>45.638067999999997</v>
      </c>
      <c r="BS131" s="190">
        <v>21.546961</v>
      </c>
      <c r="BT131" s="190">
        <v>20.476189999999999</v>
      </c>
      <c r="BU131" s="190">
        <v>34.453781999999997</v>
      </c>
      <c r="BV131" s="194">
        <v>26.404494</v>
      </c>
      <c r="BW131" s="190">
        <v>29.661017000000001</v>
      </c>
      <c r="BX131" s="190">
        <v>19.883040999999999</v>
      </c>
      <c r="BY131" s="194">
        <v>29.166667</v>
      </c>
      <c r="BZ131" s="191">
        <v>40.077821</v>
      </c>
      <c r="CA131" s="246">
        <v>31.174699</v>
      </c>
    </row>
    <row r="132" spans="1:79" ht="15.75" thickBot="1">
      <c r="A132" s="247" t="s">
        <v>3</v>
      </c>
      <c r="B132" s="248">
        <v>8.9330020000000001</v>
      </c>
      <c r="C132" s="249">
        <v>7.903403</v>
      </c>
      <c r="D132" s="250">
        <v>9.7826090000000008</v>
      </c>
      <c r="E132" s="249">
        <v>4.8426150000000003</v>
      </c>
      <c r="F132" s="249">
        <v>8.1521740000000005</v>
      </c>
      <c r="G132" s="249">
        <v>10.151187999999999</v>
      </c>
      <c r="H132" s="250">
        <v>11.584327</v>
      </c>
      <c r="I132" s="249">
        <v>8.4337350000000004</v>
      </c>
      <c r="J132" s="249">
        <v>13.333333</v>
      </c>
      <c r="K132" s="249">
        <v>8.2079339999999998</v>
      </c>
      <c r="L132" s="250">
        <v>5.6818179999999998</v>
      </c>
      <c r="M132" s="251">
        <v>1.8518520000000001</v>
      </c>
      <c r="N132" s="249">
        <v>12.254902</v>
      </c>
      <c r="O132" s="252">
        <v>14</v>
      </c>
      <c r="P132" s="252">
        <v>14.851485</v>
      </c>
      <c r="Q132" s="250">
        <v>6.9672130000000001</v>
      </c>
      <c r="R132" s="249">
        <v>7.5187970000000002</v>
      </c>
      <c r="S132" s="250">
        <v>5.8161350000000001</v>
      </c>
      <c r="T132" s="250">
        <v>4.5272969999999999</v>
      </c>
      <c r="U132" s="249">
        <v>10.576923000000001</v>
      </c>
      <c r="V132" s="249">
        <v>10.596026</v>
      </c>
      <c r="W132" s="249">
        <v>8.4269660000000002</v>
      </c>
      <c r="X132" s="249">
        <v>5.7575760000000002</v>
      </c>
      <c r="Y132" s="250">
        <v>5.1172709999999997</v>
      </c>
      <c r="Z132" s="252">
        <v>14.893617000000001</v>
      </c>
      <c r="AA132" s="249">
        <v>11.335013</v>
      </c>
      <c r="AB132" s="249">
        <v>9.1530050000000003</v>
      </c>
      <c r="AC132" s="249">
        <v>8.0188679999999994</v>
      </c>
      <c r="AD132" s="250">
        <v>5.0991499999999998</v>
      </c>
      <c r="AE132" s="249">
        <v>7.6923079999999997</v>
      </c>
      <c r="AF132" s="249">
        <v>9.5581610000000001</v>
      </c>
      <c r="AG132" s="250">
        <v>8.1775699999999993</v>
      </c>
      <c r="AH132" s="251">
        <v>0.54945100000000002</v>
      </c>
      <c r="AI132" s="249">
        <v>8.6206899999999997</v>
      </c>
      <c r="AJ132" s="249">
        <v>3.9603959999999998</v>
      </c>
      <c r="AK132" s="249">
        <v>4.7197639999999996</v>
      </c>
      <c r="AL132" s="249">
        <v>10</v>
      </c>
      <c r="AM132" s="253">
        <v>15.20979</v>
      </c>
      <c r="AN132" s="249">
        <v>6.4952639999999997</v>
      </c>
      <c r="AO132" s="250">
        <v>10.252238</v>
      </c>
      <c r="AP132" s="250">
        <v>7.7474889999999998</v>
      </c>
      <c r="AQ132" s="249">
        <v>6.751055</v>
      </c>
      <c r="AR132" s="249">
        <v>8.5561500000000006</v>
      </c>
      <c r="AS132" s="249">
        <v>11.888112</v>
      </c>
      <c r="AT132" s="249">
        <v>5.5045869999999999</v>
      </c>
      <c r="AU132" s="254">
        <v>2.8037380000000001</v>
      </c>
      <c r="AV132" s="249">
        <v>5.9760960000000001</v>
      </c>
      <c r="AW132" s="250">
        <v>5.9360730000000004</v>
      </c>
      <c r="AX132" s="249">
        <v>5.2208839999999999</v>
      </c>
      <c r="AY132" s="249">
        <v>6.940874</v>
      </c>
      <c r="AZ132" s="250">
        <v>8.8888890000000007</v>
      </c>
      <c r="BA132" s="251">
        <v>3.6789299999999998</v>
      </c>
      <c r="BB132" s="249">
        <v>6.5134100000000004</v>
      </c>
      <c r="BC132" s="250">
        <v>5.2083329999999997</v>
      </c>
      <c r="BD132" s="249">
        <v>9.7505670000000002</v>
      </c>
      <c r="BE132" s="249">
        <v>7.0886079999999998</v>
      </c>
      <c r="BF132" s="249">
        <v>7.6086960000000001</v>
      </c>
      <c r="BG132" s="250">
        <v>6.8181820000000002</v>
      </c>
      <c r="BH132" s="249">
        <v>10.483871000000001</v>
      </c>
      <c r="BI132" s="249">
        <v>7.1111110000000002</v>
      </c>
      <c r="BJ132" s="250">
        <v>8.1771720000000006</v>
      </c>
      <c r="BK132" s="249">
        <v>5.6338030000000003</v>
      </c>
      <c r="BL132" s="249">
        <v>10.130718999999999</v>
      </c>
      <c r="BM132" s="249">
        <v>5.4593870000000004</v>
      </c>
      <c r="BN132" s="250">
        <v>8.450704</v>
      </c>
      <c r="BO132" s="249">
        <v>8.3277809999999999</v>
      </c>
      <c r="BP132" s="250">
        <v>10.040984</v>
      </c>
      <c r="BQ132" s="249">
        <v>4.9069370000000001</v>
      </c>
      <c r="BR132" s="250">
        <v>10.38212</v>
      </c>
      <c r="BS132" s="251">
        <v>1.1049720000000001</v>
      </c>
      <c r="BT132" s="249">
        <v>5.2380950000000004</v>
      </c>
      <c r="BU132" s="249">
        <v>4.2016809999999998</v>
      </c>
      <c r="BV132" s="250">
        <v>6.1797750000000002</v>
      </c>
      <c r="BW132" s="249">
        <v>5.5084749999999998</v>
      </c>
      <c r="BX132" s="249">
        <v>4.678363</v>
      </c>
      <c r="BY132" s="250">
        <v>4.1666670000000003</v>
      </c>
      <c r="BZ132" s="250">
        <v>12.451362</v>
      </c>
      <c r="CA132" s="255">
        <v>7.9819279999999999</v>
      </c>
    </row>
    <row r="133" spans="1:79" ht="35.1" customHeight="1" thickBot="1">
      <c r="A133" s="365" t="s">
        <v>1061</v>
      </c>
      <c r="B133" s="366"/>
      <c r="C133" s="366"/>
      <c r="D133" s="366"/>
      <c r="E133" s="366"/>
      <c r="F133" s="366"/>
      <c r="G133" s="366"/>
      <c r="H133" s="366"/>
      <c r="I133" s="366"/>
      <c r="J133" s="366"/>
      <c r="K133" s="366"/>
      <c r="L133" s="366"/>
      <c r="M133" s="366"/>
      <c r="N133" s="366"/>
      <c r="O133" s="366"/>
      <c r="P133" s="366"/>
      <c r="Q133" s="366"/>
      <c r="R133" s="366"/>
      <c r="S133" s="366"/>
      <c r="T133" s="366"/>
      <c r="U133" s="366"/>
      <c r="V133" s="366"/>
      <c r="W133" s="366"/>
      <c r="X133" s="366"/>
      <c r="Y133" s="366"/>
      <c r="Z133" s="366"/>
      <c r="AA133" s="366"/>
      <c r="AB133" s="366"/>
      <c r="AC133" s="366"/>
      <c r="AD133" s="366"/>
      <c r="AE133" s="366"/>
      <c r="AF133" s="366"/>
      <c r="AG133" s="366"/>
      <c r="AH133" s="366"/>
      <c r="AI133" s="366"/>
      <c r="AJ133" s="366"/>
      <c r="AK133" s="366"/>
      <c r="AL133" s="366"/>
      <c r="AM133" s="366"/>
      <c r="AN133" s="366"/>
      <c r="AO133" s="366"/>
      <c r="AP133" s="366"/>
      <c r="AQ133" s="366"/>
      <c r="AR133" s="366"/>
      <c r="AS133" s="366"/>
      <c r="AT133" s="366"/>
      <c r="AU133" s="366"/>
      <c r="AV133" s="366"/>
      <c r="AW133" s="366"/>
      <c r="AX133" s="366"/>
      <c r="AY133" s="366"/>
      <c r="AZ133" s="366"/>
      <c r="BA133" s="366"/>
      <c r="BB133" s="366"/>
      <c r="BC133" s="366"/>
      <c r="BD133" s="366"/>
      <c r="BE133" s="366"/>
      <c r="BF133" s="366"/>
      <c r="BG133" s="366"/>
      <c r="BH133" s="366"/>
      <c r="BI133" s="366"/>
      <c r="BJ133" s="366"/>
      <c r="BK133" s="366"/>
      <c r="BL133" s="366"/>
      <c r="BM133" s="366"/>
      <c r="BN133" s="366"/>
      <c r="BO133" s="366"/>
      <c r="BP133" s="366"/>
      <c r="BQ133" s="366"/>
      <c r="BR133" s="366"/>
      <c r="BS133" s="366"/>
      <c r="BT133" s="366"/>
      <c r="BU133" s="366"/>
      <c r="BV133" s="366"/>
      <c r="BW133" s="366"/>
      <c r="BX133" s="366"/>
      <c r="BY133" s="366"/>
      <c r="BZ133" s="366"/>
      <c r="CA133" s="367"/>
    </row>
    <row r="134" spans="1:79" ht="40.700000000000003" customHeight="1" thickBot="1">
      <c r="A134" s="183" t="s">
        <v>1062</v>
      </c>
      <c r="B134" s="184"/>
      <c r="C134" s="185"/>
      <c r="D134" s="186"/>
      <c r="E134" s="185"/>
      <c r="F134" s="185"/>
      <c r="G134" s="185"/>
      <c r="H134" s="186"/>
      <c r="I134" s="185"/>
      <c r="J134" s="185"/>
      <c r="K134" s="185"/>
      <c r="L134" s="186"/>
      <c r="M134" s="185"/>
      <c r="N134" s="185"/>
      <c r="O134" s="185"/>
      <c r="P134" s="185"/>
      <c r="Q134" s="186"/>
      <c r="R134" s="185"/>
      <c r="S134" s="186"/>
      <c r="T134" s="186"/>
      <c r="U134" s="185"/>
      <c r="V134" s="185"/>
      <c r="W134" s="185"/>
      <c r="X134" s="185"/>
      <c r="Y134" s="186"/>
      <c r="Z134" s="185"/>
      <c r="AA134" s="185"/>
      <c r="AB134" s="185"/>
      <c r="AC134" s="185"/>
      <c r="AD134" s="186"/>
      <c r="AE134" s="185"/>
      <c r="AF134" s="185"/>
      <c r="AG134" s="186"/>
      <c r="AH134" s="185"/>
      <c r="AI134" s="185"/>
      <c r="AJ134" s="185"/>
      <c r="AK134" s="185"/>
      <c r="AL134" s="185"/>
      <c r="AM134" s="186"/>
      <c r="AN134" s="185"/>
      <c r="AO134" s="186"/>
      <c r="AP134" s="186"/>
      <c r="AQ134" s="185"/>
      <c r="AR134" s="185"/>
      <c r="AS134" s="185"/>
      <c r="AT134" s="185"/>
      <c r="AU134" s="186"/>
      <c r="AV134" s="185"/>
      <c r="AW134" s="186"/>
      <c r="AX134" s="185"/>
      <c r="AY134" s="185"/>
      <c r="AZ134" s="186"/>
      <c r="BA134" s="185"/>
      <c r="BB134" s="185"/>
      <c r="BC134" s="186"/>
      <c r="BD134" s="185"/>
      <c r="BE134" s="185"/>
      <c r="BF134" s="185"/>
      <c r="BG134" s="186"/>
      <c r="BH134" s="185"/>
      <c r="BI134" s="185"/>
      <c r="BJ134" s="186"/>
      <c r="BK134" s="185"/>
      <c r="BL134" s="185"/>
      <c r="BM134" s="185"/>
      <c r="BN134" s="186"/>
      <c r="BO134" s="185"/>
      <c r="BP134" s="186"/>
      <c r="BQ134" s="185"/>
      <c r="BR134" s="186"/>
      <c r="BS134" s="185"/>
      <c r="BT134" s="185"/>
      <c r="BU134" s="185"/>
      <c r="BV134" s="186"/>
      <c r="BW134" s="185"/>
      <c r="BX134" s="185"/>
      <c r="BY134" s="186"/>
      <c r="BZ134" s="186"/>
      <c r="CA134" s="187"/>
    </row>
    <row r="135" spans="1:79" ht="21.95" customHeight="1">
      <c r="A135" s="188" t="s">
        <v>201</v>
      </c>
      <c r="B135" s="189">
        <v>20.198511</v>
      </c>
      <c r="C135" s="192">
        <v>17.453347999999998</v>
      </c>
      <c r="D135" s="191">
        <v>22.463768000000002</v>
      </c>
      <c r="E135" s="192">
        <v>16.222760000000001</v>
      </c>
      <c r="F135" s="192">
        <v>20.108695999999998</v>
      </c>
      <c r="G135" s="192">
        <v>21.814254999999999</v>
      </c>
      <c r="H135" s="191">
        <v>21.805792</v>
      </c>
      <c r="I135" s="192">
        <v>24.096385999999999</v>
      </c>
      <c r="J135" s="192">
        <v>19.65812</v>
      </c>
      <c r="K135" s="192">
        <v>20.519836000000002</v>
      </c>
      <c r="L135" s="191">
        <v>19.805195000000001</v>
      </c>
      <c r="M135" s="192">
        <v>18.518519000000001</v>
      </c>
      <c r="N135" s="192">
        <v>22.385621</v>
      </c>
      <c r="O135" s="190">
        <v>11</v>
      </c>
      <c r="P135" s="192">
        <v>21.782177999999998</v>
      </c>
      <c r="Q135" s="191">
        <v>20.594262000000001</v>
      </c>
      <c r="R135" s="192">
        <v>20.551378</v>
      </c>
      <c r="S135" s="191">
        <v>21.013133</v>
      </c>
      <c r="T135" s="191">
        <v>23.035952000000002</v>
      </c>
      <c r="U135" s="192">
        <v>23.076923000000001</v>
      </c>
      <c r="V135" s="193">
        <v>25.496689</v>
      </c>
      <c r="W135" s="192">
        <v>22.471910000000001</v>
      </c>
      <c r="X135" s="192">
        <v>21.818182</v>
      </c>
      <c r="Y135" s="191">
        <v>16.844349999999999</v>
      </c>
      <c r="Z135" s="193">
        <v>26.595745000000001</v>
      </c>
      <c r="AA135" s="193">
        <v>26.196473999999998</v>
      </c>
      <c r="AB135" s="193">
        <v>27.185791999999999</v>
      </c>
      <c r="AC135" s="190">
        <v>11.556604</v>
      </c>
      <c r="AD135" s="194">
        <v>8.2152969999999996</v>
      </c>
      <c r="AE135" s="190">
        <v>13.122172000000001</v>
      </c>
      <c r="AF135" s="192">
        <v>18.935977999999999</v>
      </c>
      <c r="AG135" s="195">
        <v>30.607476999999999</v>
      </c>
      <c r="AH135" s="192">
        <v>24.175823999999999</v>
      </c>
      <c r="AI135" s="192">
        <v>21.724138</v>
      </c>
      <c r="AJ135" s="192">
        <v>19.80198</v>
      </c>
      <c r="AK135" s="192">
        <v>24.778760999999999</v>
      </c>
      <c r="AL135" s="192">
        <v>19.302326000000001</v>
      </c>
      <c r="AM135" s="191">
        <v>16.258741000000001</v>
      </c>
      <c r="AN135" s="192">
        <v>15.56157</v>
      </c>
      <c r="AO135" s="191">
        <v>23.189585000000001</v>
      </c>
      <c r="AP135" s="191">
        <v>23.242467999999999</v>
      </c>
      <c r="AQ135" s="192">
        <v>23.628692000000001</v>
      </c>
      <c r="AR135" s="192">
        <v>22.994651999999999</v>
      </c>
      <c r="AS135" s="192">
        <v>25.174824999999998</v>
      </c>
      <c r="AT135" s="193">
        <v>28.440366999999998</v>
      </c>
      <c r="AU135" s="195">
        <v>29.906542000000002</v>
      </c>
      <c r="AV135" s="192">
        <v>19.123505999999999</v>
      </c>
      <c r="AW135" s="194">
        <v>13.69863</v>
      </c>
      <c r="AX135" s="190">
        <v>13.253012</v>
      </c>
      <c r="AY135" s="192">
        <v>15.424165</v>
      </c>
      <c r="AZ135" s="191">
        <v>24.444444000000001</v>
      </c>
      <c r="BA135" s="190">
        <v>12.374582</v>
      </c>
      <c r="BB135" s="192">
        <v>16.858238</v>
      </c>
      <c r="BC135" s="195">
        <v>27.083333</v>
      </c>
      <c r="BD135" s="192">
        <v>19.576720000000002</v>
      </c>
      <c r="BE135" s="192">
        <v>19.240506</v>
      </c>
      <c r="BF135" s="192">
        <v>23.913042999999998</v>
      </c>
      <c r="BG135" s="191">
        <v>22.727273</v>
      </c>
      <c r="BH135" s="192">
        <v>16.129031999999999</v>
      </c>
      <c r="BI135" s="192">
        <v>19.555555999999999</v>
      </c>
      <c r="BJ135" s="191">
        <v>20.783646000000001</v>
      </c>
      <c r="BK135" s="192">
        <v>15.492958</v>
      </c>
      <c r="BL135" s="192">
        <v>21.568626999999999</v>
      </c>
      <c r="BM135" s="192">
        <v>19.707056999999999</v>
      </c>
      <c r="BN135" s="191">
        <v>20.950704000000002</v>
      </c>
      <c r="BO135" s="192">
        <v>18.321118999999999</v>
      </c>
      <c r="BP135" s="195">
        <v>25.819672000000001</v>
      </c>
      <c r="BQ135" s="192">
        <v>18.274111999999999</v>
      </c>
      <c r="BR135" s="191">
        <v>21.268926</v>
      </c>
      <c r="BS135" s="192">
        <v>19.337016999999999</v>
      </c>
      <c r="BT135" s="192">
        <v>22.380952000000001</v>
      </c>
      <c r="BU135" s="190">
        <v>13.445378</v>
      </c>
      <c r="BV135" s="194">
        <v>15.168539000000001</v>
      </c>
      <c r="BW135" s="192">
        <v>18.220338999999999</v>
      </c>
      <c r="BX135" s="192">
        <v>16.959064000000001</v>
      </c>
      <c r="BY135" s="191">
        <v>19.642856999999999</v>
      </c>
      <c r="BZ135" s="195">
        <v>29.571984</v>
      </c>
      <c r="CA135" s="196">
        <v>22.289156999999999</v>
      </c>
    </row>
    <row r="136" spans="1:79" ht="45">
      <c r="A136" s="188" t="s">
        <v>203</v>
      </c>
      <c r="B136" s="189">
        <v>15.781637999999999</v>
      </c>
      <c r="C136" s="192">
        <v>17.782655999999999</v>
      </c>
      <c r="D136" s="191">
        <v>14.130435</v>
      </c>
      <c r="E136" s="193">
        <v>27.845036</v>
      </c>
      <c r="F136" s="192">
        <v>20.652173999999999</v>
      </c>
      <c r="G136" s="192">
        <v>15.118790000000001</v>
      </c>
      <c r="H136" s="194">
        <v>3.2367970000000001</v>
      </c>
      <c r="I136" s="193">
        <v>22.891566000000001</v>
      </c>
      <c r="J136" s="192">
        <v>14.017094</v>
      </c>
      <c r="K136" s="192">
        <v>15.184678999999999</v>
      </c>
      <c r="L136" s="191">
        <v>17.207792000000001</v>
      </c>
      <c r="M136" s="193">
        <v>30.555555999999999</v>
      </c>
      <c r="N136" s="190">
        <v>3.1045750000000001</v>
      </c>
      <c r="O136" s="190">
        <v>9</v>
      </c>
      <c r="P136" s="193">
        <v>40.594059000000001</v>
      </c>
      <c r="Q136" s="191">
        <v>19.77459</v>
      </c>
      <c r="R136" s="192">
        <v>16.541353000000001</v>
      </c>
      <c r="S136" s="195">
        <v>22.138836999999999</v>
      </c>
      <c r="T136" s="195">
        <v>23.834886999999998</v>
      </c>
      <c r="U136" s="192">
        <v>13.942308000000001</v>
      </c>
      <c r="V136" s="192">
        <v>11.920529999999999</v>
      </c>
      <c r="W136" s="192">
        <v>16.573034</v>
      </c>
      <c r="X136" s="192">
        <v>15.757576</v>
      </c>
      <c r="Y136" s="195">
        <v>22.601279000000002</v>
      </c>
      <c r="Z136" s="192">
        <v>11.702128</v>
      </c>
      <c r="AA136" s="192">
        <v>11.586902</v>
      </c>
      <c r="AB136" s="192">
        <v>15.57377</v>
      </c>
      <c r="AC136" s="192">
        <v>19.575472000000001</v>
      </c>
      <c r="AD136" s="191">
        <v>17.563739000000002</v>
      </c>
      <c r="AE136" s="192">
        <v>19.457014000000001</v>
      </c>
      <c r="AF136" s="192">
        <v>11.722272</v>
      </c>
      <c r="AG136" s="195">
        <v>22.897196000000001</v>
      </c>
      <c r="AH136" s="193">
        <v>20.879121000000001</v>
      </c>
      <c r="AI136" s="192">
        <v>18.62069</v>
      </c>
      <c r="AJ136" s="192">
        <v>18.811881</v>
      </c>
      <c r="AK136" s="192">
        <v>17.109145000000002</v>
      </c>
      <c r="AL136" s="192">
        <v>15.116279</v>
      </c>
      <c r="AM136" s="191">
        <v>11.363636</v>
      </c>
      <c r="AN136" s="192">
        <v>17.861975999999999</v>
      </c>
      <c r="AO136" s="191">
        <v>14.808788</v>
      </c>
      <c r="AP136" s="195">
        <v>22.955524</v>
      </c>
      <c r="AQ136" s="193">
        <v>24.050633000000001</v>
      </c>
      <c r="AR136" s="193">
        <v>20.855615</v>
      </c>
      <c r="AS136" s="193">
        <v>23.076923000000001</v>
      </c>
      <c r="AT136" s="193">
        <v>22.018349000000001</v>
      </c>
      <c r="AU136" s="195">
        <v>26.168223999999999</v>
      </c>
      <c r="AV136" s="192">
        <v>20.717130999999998</v>
      </c>
      <c r="AW136" s="191">
        <v>17.579909000000001</v>
      </c>
      <c r="AX136" s="193">
        <v>22.891566000000001</v>
      </c>
      <c r="AY136" s="192">
        <v>13.881748</v>
      </c>
      <c r="AZ136" s="195">
        <v>22.222221999999999</v>
      </c>
      <c r="BA136" s="193">
        <v>22.408027000000001</v>
      </c>
      <c r="BB136" s="192">
        <v>16.475096000000001</v>
      </c>
      <c r="BC136" s="191">
        <v>16.666667</v>
      </c>
      <c r="BD136" s="192">
        <v>14.285714</v>
      </c>
      <c r="BE136" s="192">
        <v>15.696203000000001</v>
      </c>
      <c r="BF136" s="193">
        <v>26.630434999999999</v>
      </c>
      <c r="BG136" s="191">
        <v>15.909091</v>
      </c>
      <c r="BH136" s="192">
        <v>17.741935000000002</v>
      </c>
      <c r="BI136" s="192">
        <v>14.222222</v>
      </c>
      <c r="BJ136" s="191">
        <v>17.802385000000001</v>
      </c>
      <c r="BK136" s="192">
        <v>14.084507</v>
      </c>
      <c r="BL136" s="192">
        <v>14.705882000000001</v>
      </c>
      <c r="BM136" s="192">
        <v>15.312916</v>
      </c>
      <c r="BN136" s="195">
        <v>21.65493</v>
      </c>
      <c r="BO136" s="192">
        <v>14.590273</v>
      </c>
      <c r="BP136" s="191">
        <v>19.467213000000001</v>
      </c>
      <c r="BQ136" s="193">
        <v>26.395938999999998</v>
      </c>
      <c r="BR136" s="191">
        <v>11.247296</v>
      </c>
      <c r="BS136" s="193">
        <v>32.044198999999999</v>
      </c>
      <c r="BT136" s="193">
        <v>25.714286000000001</v>
      </c>
      <c r="BU136" s="193">
        <v>30.252101</v>
      </c>
      <c r="BV136" s="191">
        <v>20.224719</v>
      </c>
      <c r="BW136" s="193">
        <v>24.152542</v>
      </c>
      <c r="BX136" s="193">
        <v>29.239765999999999</v>
      </c>
      <c r="BY136" s="195">
        <v>27.380952000000001</v>
      </c>
      <c r="BZ136" s="191">
        <v>16.342411999999999</v>
      </c>
      <c r="CA136" s="256">
        <v>22.439758999999999</v>
      </c>
    </row>
    <row r="137" spans="1:79" ht="47.1" customHeight="1">
      <c r="A137" s="188" t="s">
        <v>202</v>
      </c>
      <c r="B137" s="189">
        <v>14.044665</v>
      </c>
      <c r="C137" s="192">
        <v>10.53787</v>
      </c>
      <c r="D137" s="191">
        <v>16.938406000000001</v>
      </c>
      <c r="E137" s="192">
        <v>13.317190999999999</v>
      </c>
      <c r="F137" s="192">
        <v>14.492754</v>
      </c>
      <c r="G137" s="192">
        <v>13.606911</v>
      </c>
      <c r="H137" s="191">
        <v>14.480409</v>
      </c>
      <c r="I137" s="190">
        <v>4.8192769999999996</v>
      </c>
      <c r="J137" s="192">
        <v>10.256410000000001</v>
      </c>
      <c r="K137" s="192">
        <v>15.047879999999999</v>
      </c>
      <c r="L137" s="191">
        <v>17.694804999999999</v>
      </c>
      <c r="M137" s="192">
        <v>14.814814999999999</v>
      </c>
      <c r="N137" s="192">
        <v>15.196078</v>
      </c>
      <c r="O137" s="192">
        <v>12</v>
      </c>
      <c r="P137" s="192">
        <v>13.861386</v>
      </c>
      <c r="Q137" s="191">
        <v>13.934426</v>
      </c>
      <c r="R137" s="192">
        <v>16.040099999999999</v>
      </c>
      <c r="S137" s="191">
        <v>12.570356</v>
      </c>
      <c r="T137" s="191">
        <v>18.375499000000001</v>
      </c>
      <c r="U137" s="192">
        <v>12.019231</v>
      </c>
      <c r="V137" s="192">
        <v>13.907285</v>
      </c>
      <c r="W137" s="192">
        <v>16.853933000000001</v>
      </c>
      <c r="X137" s="192">
        <v>17.575758</v>
      </c>
      <c r="Y137" s="191">
        <v>13.006397</v>
      </c>
      <c r="Z137" s="192">
        <v>17.021277000000001</v>
      </c>
      <c r="AA137" s="193">
        <v>21.662469000000002</v>
      </c>
      <c r="AB137" s="192">
        <v>15.57377</v>
      </c>
      <c r="AC137" s="192">
        <v>9.9056599999999992</v>
      </c>
      <c r="AD137" s="194">
        <v>6.5155810000000001</v>
      </c>
      <c r="AE137" s="190">
        <v>6.3348420000000001</v>
      </c>
      <c r="AF137" s="192">
        <v>12.263299999999999</v>
      </c>
      <c r="AG137" s="195">
        <v>26.869159</v>
      </c>
      <c r="AH137" s="192">
        <v>17.582418000000001</v>
      </c>
      <c r="AI137" s="192">
        <v>16.551724</v>
      </c>
      <c r="AJ137" s="192">
        <v>16.831683000000002</v>
      </c>
      <c r="AK137" s="193">
        <v>19.764012000000001</v>
      </c>
      <c r="AL137" s="192">
        <v>11.627907</v>
      </c>
      <c r="AM137" s="191">
        <v>9.0909089999999999</v>
      </c>
      <c r="AN137" s="192">
        <v>13.261164000000001</v>
      </c>
      <c r="AO137" s="191">
        <v>14.890155</v>
      </c>
      <c r="AP137" s="191">
        <v>16.499282999999998</v>
      </c>
      <c r="AQ137" s="193">
        <v>21.940928</v>
      </c>
      <c r="AR137" s="192">
        <v>13.368983999999999</v>
      </c>
      <c r="AS137" s="193">
        <v>22.377621999999999</v>
      </c>
      <c r="AT137" s="192">
        <v>14.678898999999999</v>
      </c>
      <c r="AU137" s="195">
        <v>25.233644999999999</v>
      </c>
      <c r="AV137" s="192">
        <v>15.537849</v>
      </c>
      <c r="AW137" s="191">
        <v>12.328766999999999</v>
      </c>
      <c r="AX137" s="192">
        <v>9.2369479999999999</v>
      </c>
      <c r="AY137" s="192">
        <v>13.367609</v>
      </c>
      <c r="AZ137" s="195">
        <v>23.333333</v>
      </c>
      <c r="BA137" s="192">
        <v>11.705686</v>
      </c>
      <c r="BB137" s="192">
        <v>13.793103</v>
      </c>
      <c r="BC137" s="195">
        <v>21.875</v>
      </c>
      <c r="BD137" s="192">
        <v>14.739229</v>
      </c>
      <c r="BE137" s="192">
        <v>12.151899</v>
      </c>
      <c r="BF137" s="192">
        <v>14.673913000000001</v>
      </c>
      <c r="BG137" s="191">
        <v>11.363636</v>
      </c>
      <c r="BH137" s="190">
        <v>8.8709679999999995</v>
      </c>
      <c r="BI137" s="192">
        <v>12.666667</v>
      </c>
      <c r="BJ137" s="191">
        <v>15.332198</v>
      </c>
      <c r="BK137" s="190">
        <v>7.0422539999999998</v>
      </c>
      <c r="BL137" s="192">
        <v>13.398693</v>
      </c>
      <c r="BM137" s="192">
        <v>13.981358</v>
      </c>
      <c r="BN137" s="191">
        <v>14.612676</v>
      </c>
      <c r="BO137" s="192">
        <v>13.124584</v>
      </c>
      <c r="BP137" s="191">
        <v>16.803279</v>
      </c>
      <c r="BQ137" s="192">
        <v>13.536379</v>
      </c>
      <c r="BR137" s="191">
        <v>14.491709</v>
      </c>
      <c r="BS137" s="192">
        <v>15.469613000000001</v>
      </c>
      <c r="BT137" s="192">
        <v>15.714286</v>
      </c>
      <c r="BU137" s="192">
        <v>18.487394999999999</v>
      </c>
      <c r="BV137" s="191">
        <v>13.483146</v>
      </c>
      <c r="BW137" s="192">
        <v>14.830508</v>
      </c>
      <c r="BX137" s="192">
        <v>11.695906000000001</v>
      </c>
      <c r="BY137" s="191">
        <v>13.690476</v>
      </c>
      <c r="BZ137" s="191">
        <v>17.898833</v>
      </c>
      <c r="CA137" s="196">
        <v>15.210843000000001</v>
      </c>
    </row>
    <row r="138" spans="1:79" ht="33.75">
      <c r="A138" s="188" t="s">
        <v>207</v>
      </c>
      <c r="B138" s="189">
        <v>8.7841190000000005</v>
      </c>
      <c r="C138" s="192">
        <v>7.3545550000000004</v>
      </c>
      <c r="D138" s="191">
        <v>9.963768</v>
      </c>
      <c r="E138" s="192">
        <v>10.895884000000001</v>
      </c>
      <c r="F138" s="192">
        <v>9.2391299999999994</v>
      </c>
      <c r="G138" s="192">
        <v>9.9352049999999998</v>
      </c>
      <c r="H138" s="191">
        <v>5.9625209999999997</v>
      </c>
      <c r="I138" s="190">
        <v>3.6144579999999999</v>
      </c>
      <c r="J138" s="192">
        <v>5.6410260000000001</v>
      </c>
      <c r="K138" s="192">
        <v>9.5759229999999995</v>
      </c>
      <c r="L138" s="191">
        <v>11.525974</v>
      </c>
      <c r="M138" s="193">
        <v>14.814814999999999</v>
      </c>
      <c r="N138" s="192">
        <v>6.5359480000000003</v>
      </c>
      <c r="O138" s="192">
        <v>13</v>
      </c>
      <c r="P138" s="192">
        <v>11.881188</v>
      </c>
      <c r="Q138" s="191">
        <v>8.8114749999999997</v>
      </c>
      <c r="R138" s="192">
        <v>9.5238099999999992</v>
      </c>
      <c r="S138" s="191">
        <v>7.8799250000000001</v>
      </c>
      <c r="T138" s="191">
        <v>12.516643999999999</v>
      </c>
      <c r="U138" s="192">
        <v>11.538462000000001</v>
      </c>
      <c r="V138" s="192">
        <v>9.2715230000000002</v>
      </c>
      <c r="W138" s="192">
        <v>10.112360000000001</v>
      </c>
      <c r="X138" s="192">
        <v>10</v>
      </c>
      <c r="Y138" s="191">
        <v>8.5287849999999992</v>
      </c>
      <c r="Z138" s="192">
        <v>4.2553190000000001</v>
      </c>
      <c r="AA138" s="192">
        <v>9.3198989999999995</v>
      </c>
      <c r="AB138" s="192">
        <v>9.4262300000000003</v>
      </c>
      <c r="AC138" s="192">
        <v>8.7264149999999994</v>
      </c>
      <c r="AD138" s="191">
        <v>8.2152969999999996</v>
      </c>
      <c r="AE138" s="192">
        <v>6.7873299999999999</v>
      </c>
      <c r="AF138" s="192">
        <v>7.5743910000000003</v>
      </c>
      <c r="AG138" s="195">
        <v>14.485981000000001</v>
      </c>
      <c r="AH138" s="192">
        <v>10.989011</v>
      </c>
      <c r="AI138" s="192">
        <v>8.6206899999999997</v>
      </c>
      <c r="AJ138" s="192">
        <v>10.891088999999999</v>
      </c>
      <c r="AK138" s="193">
        <v>14.454276999999999</v>
      </c>
      <c r="AL138" s="192">
        <v>6.2790699999999999</v>
      </c>
      <c r="AM138" s="191">
        <v>5.9440559999999998</v>
      </c>
      <c r="AN138" s="192">
        <v>10.960758</v>
      </c>
      <c r="AO138" s="191">
        <v>7.5671280000000003</v>
      </c>
      <c r="AP138" s="191">
        <v>9.3256809999999994</v>
      </c>
      <c r="AQ138" s="192">
        <v>10.548522999999999</v>
      </c>
      <c r="AR138" s="192">
        <v>13.368983999999999</v>
      </c>
      <c r="AS138" s="192">
        <v>10.489509999999999</v>
      </c>
      <c r="AT138" s="192">
        <v>11.926606</v>
      </c>
      <c r="AU138" s="191">
        <v>13.084111999999999</v>
      </c>
      <c r="AV138" s="192">
        <v>13.147410000000001</v>
      </c>
      <c r="AW138" s="191">
        <v>10.273973</v>
      </c>
      <c r="AX138" s="192">
        <v>11.646585999999999</v>
      </c>
      <c r="AY138" s="192">
        <v>8.9974290000000003</v>
      </c>
      <c r="AZ138" s="195">
        <v>17.777778000000001</v>
      </c>
      <c r="BA138" s="192">
        <v>11.371237000000001</v>
      </c>
      <c r="BB138" s="192">
        <v>9.9616860000000003</v>
      </c>
      <c r="BC138" s="195">
        <v>16.666667</v>
      </c>
      <c r="BD138" s="192">
        <v>8.4656079999999996</v>
      </c>
      <c r="BE138" s="192">
        <v>9.367089</v>
      </c>
      <c r="BF138" s="192">
        <v>13.586957</v>
      </c>
      <c r="BG138" s="194">
        <v>3.4090910000000001</v>
      </c>
      <c r="BH138" s="192">
        <v>8.8709679999999995</v>
      </c>
      <c r="BI138" s="192">
        <v>8</v>
      </c>
      <c r="BJ138" s="191">
        <v>9.7103920000000006</v>
      </c>
      <c r="BK138" s="192">
        <v>7.0422539999999998</v>
      </c>
      <c r="BL138" s="192">
        <v>7.8431369999999996</v>
      </c>
      <c r="BM138" s="192">
        <v>9.7203730000000004</v>
      </c>
      <c r="BN138" s="191">
        <v>11.091549000000001</v>
      </c>
      <c r="BO138" s="192">
        <v>7.7948029999999999</v>
      </c>
      <c r="BP138" s="191">
        <v>11.885246</v>
      </c>
      <c r="BQ138" s="192">
        <v>11.505922</v>
      </c>
      <c r="BR138" s="191">
        <v>7.7865900000000003</v>
      </c>
      <c r="BS138" s="192">
        <v>13.259669000000001</v>
      </c>
      <c r="BT138" s="193">
        <v>14.761905</v>
      </c>
      <c r="BU138" s="192">
        <v>10.92437</v>
      </c>
      <c r="BV138" s="191">
        <v>12.921348</v>
      </c>
      <c r="BW138" s="192">
        <v>10.593220000000001</v>
      </c>
      <c r="BX138" s="193">
        <v>15.789474</v>
      </c>
      <c r="BY138" s="191">
        <v>8.9285709999999998</v>
      </c>
      <c r="BZ138" s="191">
        <v>10.116732000000001</v>
      </c>
      <c r="CA138" s="196">
        <v>11.746988</v>
      </c>
    </row>
    <row r="139" spans="1:79">
      <c r="A139" s="188" t="s">
        <v>204</v>
      </c>
      <c r="B139" s="189">
        <v>7.8908189999999996</v>
      </c>
      <c r="C139" s="192">
        <v>7.1350160000000002</v>
      </c>
      <c r="D139" s="191">
        <v>8.5144929999999999</v>
      </c>
      <c r="E139" s="192">
        <v>10.169492</v>
      </c>
      <c r="F139" s="192">
        <v>7.9710140000000003</v>
      </c>
      <c r="G139" s="192">
        <v>8.4233259999999994</v>
      </c>
      <c r="H139" s="191">
        <v>5.7921639999999996</v>
      </c>
      <c r="I139" s="192">
        <v>7.2289159999999999</v>
      </c>
      <c r="J139" s="192">
        <v>7.0085470000000001</v>
      </c>
      <c r="K139" s="192">
        <v>7.6607390000000004</v>
      </c>
      <c r="L139" s="191">
        <v>9.0909089999999999</v>
      </c>
      <c r="M139" s="192">
        <v>12.037037</v>
      </c>
      <c r="N139" s="192">
        <v>6.8627450000000003</v>
      </c>
      <c r="O139" s="192">
        <v>7</v>
      </c>
      <c r="P139" s="192">
        <v>8.9108909999999995</v>
      </c>
      <c r="Q139" s="191">
        <v>8.4016389999999994</v>
      </c>
      <c r="R139" s="192">
        <v>7.2681699999999996</v>
      </c>
      <c r="S139" s="191">
        <v>9.9437149999999992</v>
      </c>
      <c r="T139" s="191">
        <v>10.785619000000001</v>
      </c>
      <c r="U139" s="192">
        <v>8.6538459999999997</v>
      </c>
      <c r="V139" s="192">
        <v>9.9337750000000007</v>
      </c>
      <c r="W139" s="192">
        <v>7.8651689999999999</v>
      </c>
      <c r="X139" s="192">
        <v>6.969697</v>
      </c>
      <c r="Y139" s="191">
        <v>8.7420039999999997</v>
      </c>
      <c r="Z139" s="193">
        <v>13.829787</v>
      </c>
      <c r="AA139" s="192">
        <v>8.8161210000000008</v>
      </c>
      <c r="AB139" s="192">
        <v>8.743169</v>
      </c>
      <c r="AC139" s="192">
        <v>6.8396229999999996</v>
      </c>
      <c r="AD139" s="191">
        <v>5.0991499999999998</v>
      </c>
      <c r="AE139" s="192">
        <v>8.8235290000000006</v>
      </c>
      <c r="AF139" s="192">
        <v>6.7628490000000001</v>
      </c>
      <c r="AG139" s="191">
        <v>10.046728999999999</v>
      </c>
      <c r="AH139" s="192">
        <v>9.89011</v>
      </c>
      <c r="AI139" s="192">
        <v>10</v>
      </c>
      <c r="AJ139" s="192">
        <v>8.4158419999999996</v>
      </c>
      <c r="AK139" s="192">
        <v>9.4395279999999993</v>
      </c>
      <c r="AL139" s="192">
        <v>6.511628</v>
      </c>
      <c r="AM139" s="191">
        <v>6.118881</v>
      </c>
      <c r="AN139" s="192">
        <v>8.5250339999999998</v>
      </c>
      <c r="AO139" s="191">
        <v>7.7298619999999998</v>
      </c>
      <c r="AP139" s="191">
        <v>8.7517929999999993</v>
      </c>
      <c r="AQ139" s="192">
        <v>9.7046410000000005</v>
      </c>
      <c r="AR139" s="192">
        <v>4.2780750000000003</v>
      </c>
      <c r="AS139" s="192">
        <v>9.7902100000000001</v>
      </c>
      <c r="AT139" s="192">
        <v>7.3394500000000003</v>
      </c>
      <c r="AU139" s="195">
        <v>14.953271000000001</v>
      </c>
      <c r="AV139" s="192">
        <v>9.5617529999999995</v>
      </c>
      <c r="AW139" s="191">
        <v>7.9908679999999999</v>
      </c>
      <c r="AX139" s="192">
        <v>10.441767</v>
      </c>
      <c r="AY139" s="192">
        <v>7.7120819999999997</v>
      </c>
      <c r="AZ139" s="191">
        <v>7.7777779999999996</v>
      </c>
      <c r="BA139" s="192">
        <v>8.3612040000000007</v>
      </c>
      <c r="BB139" s="192">
        <v>9.9616860000000003</v>
      </c>
      <c r="BC139" s="191">
        <v>9.375</v>
      </c>
      <c r="BD139" s="192">
        <v>7.18065</v>
      </c>
      <c r="BE139" s="192">
        <v>9.8734179999999991</v>
      </c>
      <c r="BF139" s="192">
        <v>6.5217390000000002</v>
      </c>
      <c r="BG139" s="191">
        <v>9.0909089999999999</v>
      </c>
      <c r="BH139" s="192">
        <v>7.2580650000000002</v>
      </c>
      <c r="BI139" s="192">
        <v>7.1111110000000002</v>
      </c>
      <c r="BJ139" s="191">
        <v>8.9437820000000006</v>
      </c>
      <c r="BK139" s="192">
        <v>7.0422539999999998</v>
      </c>
      <c r="BL139" s="192">
        <v>6.8627450000000003</v>
      </c>
      <c r="BM139" s="192">
        <v>7.0572569999999999</v>
      </c>
      <c r="BN139" s="191">
        <v>11.091549000000001</v>
      </c>
      <c r="BO139" s="192">
        <v>6.5956029999999997</v>
      </c>
      <c r="BP139" s="191">
        <v>11.885246</v>
      </c>
      <c r="BQ139" s="192">
        <v>7.2758039999999999</v>
      </c>
      <c r="BR139" s="191">
        <v>8.2912759999999999</v>
      </c>
      <c r="BS139" s="192">
        <v>7.1823199999999998</v>
      </c>
      <c r="BT139" s="192">
        <v>10</v>
      </c>
      <c r="BU139" s="192">
        <v>5.8823530000000002</v>
      </c>
      <c r="BV139" s="191">
        <v>6.7415729999999998</v>
      </c>
      <c r="BW139" s="192">
        <v>6.3559320000000001</v>
      </c>
      <c r="BX139" s="192">
        <v>9.3567250000000008</v>
      </c>
      <c r="BY139" s="191">
        <v>5.9523809999999999</v>
      </c>
      <c r="BZ139" s="195">
        <v>13.229571999999999</v>
      </c>
      <c r="CA139" s="196">
        <v>9.7891569999999994</v>
      </c>
    </row>
    <row r="140" spans="1:79" ht="47.1" customHeight="1">
      <c r="A140" s="188" t="s">
        <v>1063</v>
      </c>
      <c r="B140" s="189">
        <v>4.9627790000000003</v>
      </c>
      <c r="C140" s="192">
        <v>4.6103180000000004</v>
      </c>
      <c r="D140" s="191">
        <v>5.2536230000000002</v>
      </c>
      <c r="E140" s="192">
        <v>2.9055689999999998</v>
      </c>
      <c r="F140" s="192">
        <v>4.7101449999999998</v>
      </c>
      <c r="G140" s="192">
        <v>4.5356370000000004</v>
      </c>
      <c r="H140" s="191">
        <v>6.9846680000000001</v>
      </c>
      <c r="I140" s="192">
        <v>3.6144579999999999</v>
      </c>
      <c r="J140" s="192">
        <v>3.9316239999999998</v>
      </c>
      <c r="K140" s="192">
        <v>6.4295489999999997</v>
      </c>
      <c r="L140" s="191">
        <v>4.3831170000000004</v>
      </c>
      <c r="M140" s="192">
        <v>6.4814809999999996</v>
      </c>
      <c r="N140" s="192">
        <v>7.1895420000000003</v>
      </c>
      <c r="O140" s="192">
        <v>5</v>
      </c>
      <c r="P140" s="192">
        <v>1.9801979999999999</v>
      </c>
      <c r="Q140" s="191">
        <v>3.893443</v>
      </c>
      <c r="R140" s="192">
        <v>6.0150379999999997</v>
      </c>
      <c r="S140" s="191">
        <v>2.4390239999999999</v>
      </c>
      <c r="T140" s="191">
        <v>3.4620510000000002</v>
      </c>
      <c r="U140" s="192">
        <v>4.3269229999999999</v>
      </c>
      <c r="V140" s="192">
        <v>5.9602649999999997</v>
      </c>
      <c r="W140" s="192">
        <v>6.7415729999999998</v>
      </c>
      <c r="X140" s="192">
        <v>6.3636359999999996</v>
      </c>
      <c r="Y140" s="191">
        <v>4.264392</v>
      </c>
      <c r="Z140" s="192">
        <v>5.3191490000000003</v>
      </c>
      <c r="AA140" s="192">
        <v>5.2896729999999996</v>
      </c>
      <c r="AB140" s="192">
        <v>4.7814209999999999</v>
      </c>
      <c r="AC140" s="192">
        <v>3.5377360000000002</v>
      </c>
      <c r="AD140" s="191">
        <v>6.2322949999999997</v>
      </c>
      <c r="AE140" s="192">
        <v>4.9773759999999996</v>
      </c>
      <c r="AF140" s="192">
        <v>5.0495939999999999</v>
      </c>
      <c r="AG140" s="191">
        <v>4.906542</v>
      </c>
      <c r="AH140" s="192">
        <v>4.945055</v>
      </c>
      <c r="AI140" s="192">
        <v>3.7931029999999999</v>
      </c>
      <c r="AJ140" s="192">
        <v>3.9603959999999998</v>
      </c>
      <c r="AK140" s="192">
        <v>5.6047200000000004</v>
      </c>
      <c r="AL140" s="192">
        <v>3.255814</v>
      </c>
      <c r="AM140" s="191">
        <v>6.8181820000000002</v>
      </c>
      <c r="AN140" s="192">
        <v>5.9539920000000004</v>
      </c>
      <c r="AO140" s="191">
        <v>4.5565499999999997</v>
      </c>
      <c r="AP140" s="191">
        <v>3.5868009999999999</v>
      </c>
      <c r="AQ140" s="192">
        <v>1.687764</v>
      </c>
      <c r="AR140" s="192">
        <v>4.8128339999999996</v>
      </c>
      <c r="AS140" s="192">
        <v>5.5944060000000002</v>
      </c>
      <c r="AT140" s="192">
        <v>3.6697250000000001</v>
      </c>
      <c r="AU140" s="191">
        <v>5.6074770000000003</v>
      </c>
      <c r="AV140" s="192">
        <v>7.1713149999999999</v>
      </c>
      <c r="AW140" s="191">
        <v>5.4794520000000002</v>
      </c>
      <c r="AX140" s="192">
        <v>3.6144579999999999</v>
      </c>
      <c r="AY140" s="192">
        <v>7.9691520000000002</v>
      </c>
      <c r="AZ140" s="191">
        <v>4.4444439999999998</v>
      </c>
      <c r="BA140" s="192">
        <v>4.3478260000000004</v>
      </c>
      <c r="BB140" s="192">
        <v>8.0459770000000006</v>
      </c>
      <c r="BC140" s="191">
        <v>6.25</v>
      </c>
      <c r="BD140" s="192">
        <v>5.0642480000000001</v>
      </c>
      <c r="BE140" s="192">
        <v>6.0759489999999996</v>
      </c>
      <c r="BF140" s="192">
        <v>0.54347800000000002</v>
      </c>
      <c r="BG140" s="191">
        <v>9.0909089999999999</v>
      </c>
      <c r="BH140" s="192">
        <v>8.0645159999999994</v>
      </c>
      <c r="BI140" s="192">
        <v>5.3333329999999997</v>
      </c>
      <c r="BJ140" s="191">
        <v>4.5996589999999999</v>
      </c>
      <c r="BK140" s="192">
        <v>2.8169010000000001</v>
      </c>
      <c r="BL140" s="192">
        <v>6.5359480000000003</v>
      </c>
      <c r="BM140" s="192">
        <v>5.05992</v>
      </c>
      <c r="BN140" s="191">
        <v>4.9295770000000001</v>
      </c>
      <c r="BO140" s="192">
        <v>4.9300470000000001</v>
      </c>
      <c r="BP140" s="191">
        <v>5.1229509999999996</v>
      </c>
      <c r="BQ140" s="192">
        <v>3.21489</v>
      </c>
      <c r="BR140" s="191">
        <v>5.8399419999999997</v>
      </c>
      <c r="BS140" s="192">
        <v>2.7624309999999999</v>
      </c>
      <c r="BT140" s="192">
        <v>1.9047620000000001</v>
      </c>
      <c r="BU140" s="192">
        <v>4.2016809999999998</v>
      </c>
      <c r="BV140" s="191">
        <v>4.4943819999999999</v>
      </c>
      <c r="BW140" s="192">
        <v>5.5084749999999998</v>
      </c>
      <c r="BX140" s="192">
        <v>2.339181</v>
      </c>
      <c r="BY140" s="191">
        <v>1.1904760000000001</v>
      </c>
      <c r="BZ140" s="191">
        <v>6.2256809999999998</v>
      </c>
      <c r="CA140" s="196">
        <v>4.9698799999999999</v>
      </c>
    </row>
    <row r="141" spans="1:79" ht="22.5">
      <c r="A141" s="188" t="s">
        <v>209</v>
      </c>
      <c r="B141" s="189">
        <v>4.8138959999999997</v>
      </c>
      <c r="C141" s="192">
        <v>3.293085</v>
      </c>
      <c r="D141" s="191">
        <v>6.0688409999999999</v>
      </c>
      <c r="E141" s="192">
        <v>7.9903149999999998</v>
      </c>
      <c r="F141" s="192">
        <v>6.8840579999999996</v>
      </c>
      <c r="G141" s="192">
        <v>3.887689</v>
      </c>
      <c r="H141" s="191">
        <v>1.362862</v>
      </c>
      <c r="I141" s="192">
        <v>4.8192769999999996</v>
      </c>
      <c r="J141" s="192">
        <v>3.418803</v>
      </c>
      <c r="K141" s="192">
        <v>5.0615600000000001</v>
      </c>
      <c r="L141" s="191">
        <v>5.8441559999999999</v>
      </c>
      <c r="M141" s="192">
        <v>8.3333329999999997</v>
      </c>
      <c r="N141" s="192">
        <v>1.6339870000000001</v>
      </c>
      <c r="O141" s="192">
        <v>6</v>
      </c>
      <c r="P141" s="192">
        <v>6.9306929999999998</v>
      </c>
      <c r="Q141" s="191">
        <v>5.9426230000000002</v>
      </c>
      <c r="R141" s="192">
        <v>7.017544</v>
      </c>
      <c r="S141" s="191">
        <v>5.2532829999999997</v>
      </c>
      <c r="T141" s="191">
        <v>7.4567240000000004</v>
      </c>
      <c r="U141" s="192">
        <v>7.6923079999999997</v>
      </c>
      <c r="V141" s="192">
        <v>3.9735100000000001</v>
      </c>
      <c r="W141" s="192">
        <v>5.0561800000000003</v>
      </c>
      <c r="X141" s="192">
        <v>4.2424239999999998</v>
      </c>
      <c r="Y141" s="191">
        <v>6.1833689999999999</v>
      </c>
      <c r="Z141" s="192">
        <v>4.2553190000000001</v>
      </c>
      <c r="AA141" s="192">
        <v>7.0528969999999997</v>
      </c>
      <c r="AB141" s="192">
        <v>4.7814209999999999</v>
      </c>
      <c r="AC141" s="192">
        <v>4.7169809999999996</v>
      </c>
      <c r="AD141" s="191">
        <v>2.8328609999999999</v>
      </c>
      <c r="AE141" s="192">
        <v>3.3936649999999999</v>
      </c>
      <c r="AF141" s="192">
        <v>3.6970239999999999</v>
      </c>
      <c r="AG141" s="191">
        <v>9.3457939999999997</v>
      </c>
      <c r="AH141" s="192">
        <v>4.945055</v>
      </c>
      <c r="AI141" s="192">
        <v>4.8275860000000002</v>
      </c>
      <c r="AJ141" s="192">
        <v>6.9306929999999998</v>
      </c>
      <c r="AK141" s="192">
        <v>6.4896760000000002</v>
      </c>
      <c r="AL141" s="192">
        <v>4.6511630000000004</v>
      </c>
      <c r="AM141" s="191">
        <v>3.1468530000000001</v>
      </c>
      <c r="AN141" s="192">
        <v>3.3829500000000001</v>
      </c>
      <c r="AO141" s="191">
        <v>5.8584209999999999</v>
      </c>
      <c r="AP141" s="195">
        <v>12.482066</v>
      </c>
      <c r="AQ141" s="193">
        <v>18.565401000000001</v>
      </c>
      <c r="AR141" s="192">
        <v>9.6256679999999992</v>
      </c>
      <c r="AS141" s="193">
        <v>15.384615</v>
      </c>
      <c r="AT141" s="193">
        <v>18.348624000000001</v>
      </c>
      <c r="AU141" s="195">
        <v>21.495327</v>
      </c>
      <c r="AV141" s="192">
        <v>5.1792829999999999</v>
      </c>
      <c r="AW141" s="191">
        <v>2.5114160000000001</v>
      </c>
      <c r="AX141" s="192">
        <v>3.2128510000000001</v>
      </c>
      <c r="AY141" s="192">
        <v>2.313625</v>
      </c>
      <c r="AZ141" s="191">
        <v>8.8888890000000007</v>
      </c>
      <c r="BA141" s="192">
        <v>3.3444820000000002</v>
      </c>
      <c r="BB141" s="192">
        <v>1.9157090000000001</v>
      </c>
      <c r="BC141" s="195">
        <v>10.416667</v>
      </c>
      <c r="BD141" s="192">
        <v>4.459562</v>
      </c>
      <c r="BE141" s="192">
        <v>5.5696199999999996</v>
      </c>
      <c r="BF141" s="192">
        <v>6.5217390000000002</v>
      </c>
      <c r="BG141" s="191">
        <v>3.4090910000000001</v>
      </c>
      <c r="BH141" s="192">
        <v>2.4193549999999999</v>
      </c>
      <c r="BI141" s="192">
        <v>3.5555560000000002</v>
      </c>
      <c r="BJ141" s="191">
        <v>6.132879</v>
      </c>
      <c r="BK141" s="192">
        <v>4.225352</v>
      </c>
      <c r="BL141" s="192">
        <v>3.9215689999999999</v>
      </c>
      <c r="BM141" s="192">
        <v>4.1278300000000003</v>
      </c>
      <c r="BN141" s="191">
        <v>7.2183099999999998</v>
      </c>
      <c r="BO141" s="192">
        <v>4.0639570000000003</v>
      </c>
      <c r="BP141" s="191">
        <v>7.3770490000000004</v>
      </c>
      <c r="BQ141" s="192">
        <v>6.9373940000000003</v>
      </c>
      <c r="BR141" s="191">
        <v>3.8211970000000002</v>
      </c>
      <c r="BS141" s="192">
        <v>6.0773479999999998</v>
      </c>
      <c r="BT141" s="192">
        <v>7.6190480000000003</v>
      </c>
      <c r="BU141" s="192">
        <v>8.4033610000000003</v>
      </c>
      <c r="BV141" s="191">
        <v>7.8651689999999999</v>
      </c>
      <c r="BW141" s="192">
        <v>5.5084749999999998</v>
      </c>
      <c r="BX141" s="193">
        <v>9.9415200000000006</v>
      </c>
      <c r="BY141" s="191">
        <v>5.9523809999999999</v>
      </c>
      <c r="BZ141" s="191">
        <v>5.836576</v>
      </c>
      <c r="CA141" s="196">
        <v>6.7771080000000001</v>
      </c>
    </row>
    <row r="142" spans="1:79" ht="22.5">
      <c r="A142" s="188" t="s">
        <v>205</v>
      </c>
      <c r="B142" s="189">
        <v>2.9280400000000002</v>
      </c>
      <c r="C142" s="192">
        <v>2.5246979999999999</v>
      </c>
      <c r="D142" s="191">
        <v>3.2608700000000002</v>
      </c>
      <c r="E142" s="192">
        <v>5.084746</v>
      </c>
      <c r="F142" s="192">
        <v>4.1666670000000003</v>
      </c>
      <c r="G142" s="192">
        <v>2.1598269999999999</v>
      </c>
      <c r="H142" s="191">
        <v>0.85178900000000002</v>
      </c>
      <c r="I142" s="192">
        <v>2.4096389999999999</v>
      </c>
      <c r="J142" s="192">
        <v>2.3931619999999998</v>
      </c>
      <c r="K142" s="192">
        <v>2.7359779999999998</v>
      </c>
      <c r="L142" s="191">
        <v>3.7337660000000001</v>
      </c>
      <c r="M142" s="192">
        <v>3.7037040000000001</v>
      </c>
      <c r="N142" s="192">
        <v>0.81699299999999997</v>
      </c>
      <c r="O142" s="192">
        <v>5</v>
      </c>
      <c r="P142" s="193">
        <v>10.891088999999999</v>
      </c>
      <c r="Q142" s="191">
        <v>3.1762299999999999</v>
      </c>
      <c r="R142" s="192">
        <v>2.7568920000000001</v>
      </c>
      <c r="S142" s="191">
        <v>3.3771110000000002</v>
      </c>
      <c r="T142" s="191">
        <v>4.5272969999999999</v>
      </c>
      <c r="U142" s="192">
        <v>3.8461539999999999</v>
      </c>
      <c r="V142" s="192">
        <v>4.6357619999999997</v>
      </c>
      <c r="W142" s="192">
        <v>1.4044939999999999</v>
      </c>
      <c r="X142" s="192">
        <v>2.7272729999999998</v>
      </c>
      <c r="Y142" s="191">
        <v>3.624733</v>
      </c>
      <c r="Z142" s="192">
        <v>5.3191490000000003</v>
      </c>
      <c r="AA142" s="192">
        <v>4.5340049999999996</v>
      </c>
      <c r="AB142" s="192">
        <v>2.595628</v>
      </c>
      <c r="AC142" s="192">
        <v>2.8301889999999998</v>
      </c>
      <c r="AD142" s="191">
        <v>1.1331439999999999</v>
      </c>
      <c r="AE142" s="192">
        <v>2.7149320000000001</v>
      </c>
      <c r="AF142" s="192">
        <v>2.254283</v>
      </c>
      <c r="AG142" s="191">
        <v>4.906542</v>
      </c>
      <c r="AH142" s="192">
        <v>6.0439559999999997</v>
      </c>
      <c r="AI142" s="192">
        <v>1.034483</v>
      </c>
      <c r="AJ142" s="192">
        <v>3.9603959999999998</v>
      </c>
      <c r="AK142" s="192">
        <v>3.8348080000000002</v>
      </c>
      <c r="AL142" s="192">
        <v>3.0232559999999999</v>
      </c>
      <c r="AM142" s="191">
        <v>1.9230769999999999</v>
      </c>
      <c r="AN142" s="192">
        <v>2.3004060000000002</v>
      </c>
      <c r="AO142" s="191">
        <v>3.4174129999999998</v>
      </c>
      <c r="AP142" s="191">
        <v>4.8780489999999999</v>
      </c>
      <c r="AQ142" s="192">
        <v>7.1729960000000004</v>
      </c>
      <c r="AR142" s="192">
        <v>4.2780750000000003</v>
      </c>
      <c r="AS142" s="192">
        <v>7.6923079999999997</v>
      </c>
      <c r="AT142" s="192">
        <v>7.3394500000000003</v>
      </c>
      <c r="AU142" s="195">
        <v>8.4112150000000003</v>
      </c>
      <c r="AV142" s="192">
        <v>1.992032</v>
      </c>
      <c r="AW142" s="191">
        <v>2.2831049999999999</v>
      </c>
      <c r="AX142" s="192">
        <v>2.4096389999999999</v>
      </c>
      <c r="AY142" s="192">
        <v>1.7994859999999999</v>
      </c>
      <c r="AZ142" s="191">
        <v>3.3333330000000001</v>
      </c>
      <c r="BA142" s="192">
        <v>2.6755849999999999</v>
      </c>
      <c r="BB142" s="192">
        <v>1.1494249999999999</v>
      </c>
      <c r="BC142" s="191">
        <v>5.2083329999999997</v>
      </c>
      <c r="BD142" s="192">
        <v>2.343159</v>
      </c>
      <c r="BE142" s="192">
        <v>4.3037970000000003</v>
      </c>
      <c r="BF142" s="192">
        <v>3.8043480000000001</v>
      </c>
      <c r="BG142" s="191">
        <v>2.2727270000000002</v>
      </c>
      <c r="BH142" s="192">
        <v>4.8387099999999998</v>
      </c>
      <c r="BI142" s="192">
        <v>2.4444439999999998</v>
      </c>
      <c r="BJ142" s="191">
        <v>2.9812609999999999</v>
      </c>
      <c r="BK142" s="192">
        <v>2.8169010000000001</v>
      </c>
      <c r="BL142" s="192">
        <v>2.941176</v>
      </c>
      <c r="BM142" s="192">
        <v>2.3968039999999999</v>
      </c>
      <c r="BN142" s="191">
        <v>4.049296</v>
      </c>
      <c r="BO142" s="192">
        <v>2.465023</v>
      </c>
      <c r="BP142" s="191">
        <v>4.3032789999999999</v>
      </c>
      <c r="BQ142" s="192">
        <v>4.5685279999999997</v>
      </c>
      <c r="BR142" s="191">
        <v>2.0908440000000001</v>
      </c>
      <c r="BS142" s="192">
        <v>4.9723759999999997</v>
      </c>
      <c r="BT142" s="192">
        <v>4.2857139999999996</v>
      </c>
      <c r="BU142" s="192">
        <v>2.5210080000000001</v>
      </c>
      <c r="BV142" s="191">
        <v>5.6179779999999999</v>
      </c>
      <c r="BW142" s="192">
        <v>6.7796609999999999</v>
      </c>
      <c r="BX142" s="192">
        <v>4.678363</v>
      </c>
      <c r="BY142" s="191">
        <v>1.1904760000000001</v>
      </c>
      <c r="BZ142" s="191">
        <v>1.9455249999999999</v>
      </c>
      <c r="CA142" s="196">
        <v>4.36747</v>
      </c>
    </row>
    <row r="143" spans="1:79" ht="33" customHeight="1">
      <c r="A143" s="188" t="s">
        <v>210</v>
      </c>
      <c r="B143" s="189">
        <v>2.779156</v>
      </c>
      <c r="C143" s="192">
        <v>1.646542</v>
      </c>
      <c r="D143" s="191">
        <v>3.713768</v>
      </c>
      <c r="E143" s="192">
        <v>3.631961</v>
      </c>
      <c r="F143" s="192">
        <v>2.8985509999999999</v>
      </c>
      <c r="G143" s="192">
        <v>1.9438439999999999</v>
      </c>
      <c r="H143" s="191">
        <v>2.725724</v>
      </c>
      <c r="I143" s="192">
        <v>0</v>
      </c>
      <c r="J143" s="192">
        <v>1.7094020000000001</v>
      </c>
      <c r="K143" s="192">
        <v>2.7359779999999998</v>
      </c>
      <c r="L143" s="191">
        <v>4.2207790000000003</v>
      </c>
      <c r="M143" s="192">
        <v>3.7037040000000001</v>
      </c>
      <c r="N143" s="192">
        <v>3.1045750000000001</v>
      </c>
      <c r="O143" s="192">
        <v>3</v>
      </c>
      <c r="P143" s="192">
        <v>0.99009899999999995</v>
      </c>
      <c r="Q143" s="191">
        <v>2.868852</v>
      </c>
      <c r="R143" s="192">
        <v>2.2556389999999999</v>
      </c>
      <c r="S143" s="191">
        <v>3.1894930000000001</v>
      </c>
      <c r="T143" s="191">
        <v>2.7962720000000001</v>
      </c>
      <c r="U143" s="192">
        <v>4.3269229999999999</v>
      </c>
      <c r="V143" s="192">
        <v>2.9801319999999998</v>
      </c>
      <c r="W143" s="192">
        <v>2.2471909999999999</v>
      </c>
      <c r="X143" s="192">
        <v>3.6363639999999999</v>
      </c>
      <c r="Y143" s="191">
        <v>2.771855</v>
      </c>
      <c r="Z143" s="192">
        <v>4.2553190000000001</v>
      </c>
      <c r="AA143" s="192">
        <v>4.7858939999999999</v>
      </c>
      <c r="AB143" s="192">
        <v>2.73224</v>
      </c>
      <c r="AC143" s="192">
        <v>1.886792</v>
      </c>
      <c r="AD143" s="191">
        <v>1.1331439999999999</v>
      </c>
      <c r="AE143" s="192">
        <v>1.809955</v>
      </c>
      <c r="AF143" s="192">
        <v>1.9837689999999999</v>
      </c>
      <c r="AG143" s="191">
        <v>6.0747660000000003</v>
      </c>
      <c r="AH143" s="192">
        <v>2.7472530000000002</v>
      </c>
      <c r="AI143" s="192">
        <v>3.1034480000000002</v>
      </c>
      <c r="AJ143" s="192">
        <v>4.9504950000000001</v>
      </c>
      <c r="AK143" s="192">
        <v>2.6548669999999999</v>
      </c>
      <c r="AL143" s="192">
        <v>2.0930230000000001</v>
      </c>
      <c r="AM143" s="191">
        <v>2.4475519999999999</v>
      </c>
      <c r="AN143" s="192">
        <v>2.435724</v>
      </c>
      <c r="AO143" s="191">
        <v>3.0919449999999999</v>
      </c>
      <c r="AP143" s="191">
        <v>3.5868009999999999</v>
      </c>
      <c r="AQ143" s="192">
        <v>4.2194089999999997</v>
      </c>
      <c r="AR143" s="192">
        <v>4.8128339999999996</v>
      </c>
      <c r="AS143" s="192">
        <v>4.1958039999999999</v>
      </c>
      <c r="AT143" s="192">
        <v>2.752294</v>
      </c>
      <c r="AU143" s="195">
        <v>9.3457939999999997</v>
      </c>
      <c r="AV143" s="192">
        <v>2.3904380000000001</v>
      </c>
      <c r="AW143" s="191">
        <v>2.5114160000000001</v>
      </c>
      <c r="AX143" s="192">
        <v>2.008032</v>
      </c>
      <c r="AY143" s="192">
        <v>1.7994859999999999</v>
      </c>
      <c r="AZ143" s="191">
        <v>5.5555560000000002</v>
      </c>
      <c r="BA143" s="192">
        <v>2.6755849999999999</v>
      </c>
      <c r="BB143" s="192">
        <v>1.532567</v>
      </c>
      <c r="BC143" s="191">
        <v>4.1666670000000003</v>
      </c>
      <c r="BD143" s="192">
        <v>2.8722599999999998</v>
      </c>
      <c r="BE143" s="192">
        <v>2.5316459999999998</v>
      </c>
      <c r="BF143" s="192">
        <v>3.2608700000000002</v>
      </c>
      <c r="BG143" s="191">
        <v>2.2727270000000002</v>
      </c>
      <c r="BH143" s="192">
        <v>0.80645199999999995</v>
      </c>
      <c r="BI143" s="192">
        <v>2.2222219999999999</v>
      </c>
      <c r="BJ143" s="191">
        <v>3.492334</v>
      </c>
      <c r="BK143" s="192">
        <v>2.8169010000000001</v>
      </c>
      <c r="BL143" s="192">
        <v>2.941176</v>
      </c>
      <c r="BM143" s="192">
        <v>2.52996</v>
      </c>
      <c r="BN143" s="191">
        <v>3.3450700000000002</v>
      </c>
      <c r="BO143" s="192">
        <v>2.3984009999999998</v>
      </c>
      <c r="BP143" s="191">
        <v>3.893443</v>
      </c>
      <c r="BQ143" s="192">
        <v>2.3688660000000001</v>
      </c>
      <c r="BR143" s="191">
        <v>3.0281180000000001</v>
      </c>
      <c r="BS143" s="192">
        <v>3.8674029999999999</v>
      </c>
      <c r="BT143" s="192">
        <v>3.8095240000000001</v>
      </c>
      <c r="BU143" s="192">
        <v>1.6806719999999999</v>
      </c>
      <c r="BV143" s="191">
        <v>2.2471909999999999</v>
      </c>
      <c r="BW143" s="192">
        <v>2.542373</v>
      </c>
      <c r="BX143" s="192">
        <v>2.9239769999999998</v>
      </c>
      <c r="BY143" s="191">
        <v>1.785714</v>
      </c>
      <c r="BZ143" s="191">
        <v>4.2801559999999998</v>
      </c>
      <c r="CA143" s="196">
        <v>3.313253</v>
      </c>
    </row>
    <row r="144" spans="1:79" ht="33" customHeight="1">
      <c r="A144" s="188" t="s">
        <v>206</v>
      </c>
      <c r="B144" s="189">
        <v>2.6799010000000001</v>
      </c>
      <c r="C144" s="192">
        <v>3.293085</v>
      </c>
      <c r="D144" s="191">
        <v>2.1739130000000002</v>
      </c>
      <c r="E144" s="193">
        <v>7.9903149999999998</v>
      </c>
      <c r="F144" s="192">
        <v>2.536232</v>
      </c>
      <c r="G144" s="192">
        <v>0.863931</v>
      </c>
      <c r="H144" s="191">
        <v>0.511073</v>
      </c>
      <c r="I144" s="192">
        <v>0</v>
      </c>
      <c r="J144" s="192">
        <v>1.880342</v>
      </c>
      <c r="K144" s="192">
        <v>2.46238</v>
      </c>
      <c r="L144" s="191">
        <v>4.0584420000000003</v>
      </c>
      <c r="M144" s="192">
        <v>7.4074070000000001</v>
      </c>
      <c r="N144" s="192">
        <v>0.65359500000000004</v>
      </c>
      <c r="O144" s="192">
        <v>3</v>
      </c>
      <c r="P144" s="192">
        <v>1.9801979999999999</v>
      </c>
      <c r="Q144" s="191">
        <v>3.1762299999999999</v>
      </c>
      <c r="R144" s="192">
        <v>3.759398</v>
      </c>
      <c r="S144" s="191">
        <v>2.6266419999999999</v>
      </c>
      <c r="T144" s="191">
        <v>3.0625830000000001</v>
      </c>
      <c r="U144" s="192">
        <v>1.4423079999999999</v>
      </c>
      <c r="V144" s="192">
        <v>1.324503</v>
      </c>
      <c r="W144" s="192">
        <v>1.9662919999999999</v>
      </c>
      <c r="X144" s="192">
        <v>1.818182</v>
      </c>
      <c r="Y144" s="191">
        <v>5.7569299999999997</v>
      </c>
      <c r="Z144" s="192">
        <v>1.0638300000000001</v>
      </c>
      <c r="AA144" s="192">
        <v>0.50377799999999995</v>
      </c>
      <c r="AB144" s="192">
        <v>1.502732</v>
      </c>
      <c r="AC144" s="192">
        <v>4.4811319999999997</v>
      </c>
      <c r="AD144" s="191">
        <v>5.9490080000000001</v>
      </c>
      <c r="AE144" s="192">
        <v>4.751131</v>
      </c>
      <c r="AF144" s="192">
        <v>2.6149680000000002</v>
      </c>
      <c r="AG144" s="191">
        <v>0.93457900000000005</v>
      </c>
      <c r="AH144" s="192">
        <v>3.2967029999999999</v>
      </c>
      <c r="AI144" s="192">
        <v>2.7586210000000002</v>
      </c>
      <c r="AJ144" s="192">
        <v>3.465347</v>
      </c>
      <c r="AK144" s="192">
        <v>1.474926</v>
      </c>
      <c r="AL144" s="192">
        <v>3.0232559999999999</v>
      </c>
      <c r="AM144" s="191">
        <v>2.6223779999999999</v>
      </c>
      <c r="AN144" s="192">
        <v>5.4127200000000002</v>
      </c>
      <c r="AO144" s="191">
        <v>1.057771</v>
      </c>
      <c r="AP144" s="191">
        <v>2.2955519999999998</v>
      </c>
      <c r="AQ144" s="192">
        <v>1.2658229999999999</v>
      </c>
      <c r="AR144" s="192">
        <v>3.2085560000000002</v>
      </c>
      <c r="AS144" s="192">
        <v>1.398601</v>
      </c>
      <c r="AT144" s="192">
        <v>0.917431</v>
      </c>
      <c r="AU144" s="191">
        <v>1.869159</v>
      </c>
      <c r="AV144" s="192">
        <v>1.992032</v>
      </c>
      <c r="AW144" s="195">
        <v>7.7625570000000002</v>
      </c>
      <c r="AX144" s="193">
        <v>10.040160999999999</v>
      </c>
      <c r="AY144" s="192">
        <v>3.8560409999999998</v>
      </c>
      <c r="AZ144" s="191">
        <v>0</v>
      </c>
      <c r="BA144" s="193">
        <v>9.0300999999999991</v>
      </c>
      <c r="BB144" s="192">
        <v>3.8314180000000002</v>
      </c>
      <c r="BC144" s="191">
        <v>2.0833330000000001</v>
      </c>
      <c r="BD144" s="192">
        <v>2.6455030000000002</v>
      </c>
      <c r="BE144" s="192">
        <v>2.2784810000000002</v>
      </c>
      <c r="BF144" s="192">
        <v>5.4347830000000004</v>
      </c>
      <c r="BG144" s="191">
        <v>0</v>
      </c>
      <c r="BH144" s="192">
        <v>4.0322579999999997</v>
      </c>
      <c r="BI144" s="192">
        <v>2</v>
      </c>
      <c r="BJ144" s="191">
        <v>3.3219759999999998</v>
      </c>
      <c r="BK144" s="192">
        <v>4.225352</v>
      </c>
      <c r="BL144" s="192">
        <v>1.9607840000000001</v>
      </c>
      <c r="BM144" s="192">
        <v>2.3968039999999999</v>
      </c>
      <c r="BN144" s="191">
        <v>4.5774650000000001</v>
      </c>
      <c r="BO144" s="192">
        <v>2.864757</v>
      </c>
      <c r="BP144" s="191">
        <v>2.2540979999999999</v>
      </c>
      <c r="BQ144" s="192">
        <v>5.5837560000000002</v>
      </c>
      <c r="BR144" s="191">
        <v>1.441961</v>
      </c>
      <c r="BS144" s="193">
        <v>10.497237999999999</v>
      </c>
      <c r="BT144" s="192">
        <v>7.6190480000000003</v>
      </c>
      <c r="BU144" s="192">
        <v>5.0420170000000004</v>
      </c>
      <c r="BV144" s="191">
        <v>5.0561800000000003</v>
      </c>
      <c r="BW144" s="192">
        <v>5.9322030000000003</v>
      </c>
      <c r="BX144" s="192">
        <v>4.678363</v>
      </c>
      <c r="BY144" s="191">
        <v>6.5476190000000001</v>
      </c>
      <c r="BZ144" s="191">
        <v>1.5564199999999999</v>
      </c>
      <c r="CA144" s="196">
        <v>3.9156629999999999</v>
      </c>
    </row>
    <row r="145" spans="1:79" ht="67.5">
      <c r="A145" s="188" t="s">
        <v>211</v>
      </c>
      <c r="B145" s="189">
        <v>1.042184</v>
      </c>
      <c r="C145" s="192">
        <v>1.0976950000000001</v>
      </c>
      <c r="D145" s="191">
        <v>0.99637699999999996</v>
      </c>
      <c r="E145" s="192">
        <v>1.6949149999999999</v>
      </c>
      <c r="F145" s="192">
        <v>1.4492750000000001</v>
      </c>
      <c r="G145" s="192">
        <v>0.64794799999999997</v>
      </c>
      <c r="H145" s="191">
        <v>0.511073</v>
      </c>
      <c r="I145" s="192">
        <v>1.2048190000000001</v>
      </c>
      <c r="J145" s="192">
        <v>1.025641</v>
      </c>
      <c r="K145" s="192">
        <v>0.54719600000000002</v>
      </c>
      <c r="L145" s="191">
        <v>1.6233770000000001</v>
      </c>
      <c r="M145" s="192">
        <v>0</v>
      </c>
      <c r="N145" s="192">
        <v>0.81699299999999997</v>
      </c>
      <c r="O145" s="192">
        <v>2</v>
      </c>
      <c r="P145" s="192">
        <v>2.970297</v>
      </c>
      <c r="Q145" s="191">
        <v>1.0245899999999999</v>
      </c>
      <c r="R145" s="192">
        <v>1.2531330000000001</v>
      </c>
      <c r="S145" s="191">
        <v>0.93808599999999998</v>
      </c>
      <c r="T145" s="191">
        <v>1.8641810000000001</v>
      </c>
      <c r="U145" s="192">
        <v>0.961538</v>
      </c>
      <c r="V145" s="192">
        <v>0.99337699999999995</v>
      </c>
      <c r="W145" s="192">
        <v>1.6853929999999999</v>
      </c>
      <c r="X145" s="192">
        <v>1.212121</v>
      </c>
      <c r="Y145" s="191">
        <v>1.066098</v>
      </c>
      <c r="Z145" s="192">
        <v>2.1276600000000001</v>
      </c>
      <c r="AA145" s="192">
        <v>1.5113350000000001</v>
      </c>
      <c r="AB145" s="192">
        <v>0.81967199999999996</v>
      </c>
      <c r="AC145" s="192">
        <v>0.70754700000000004</v>
      </c>
      <c r="AD145" s="191">
        <v>1.1331439999999999</v>
      </c>
      <c r="AE145" s="192">
        <v>1.3574660000000001</v>
      </c>
      <c r="AF145" s="192">
        <v>0.54102799999999995</v>
      </c>
      <c r="AG145" s="191">
        <v>1.869159</v>
      </c>
      <c r="AH145" s="192">
        <v>2.7472530000000002</v>
      </c>
      <c r="AI145" s="192">
        <v>0.68965500000000002</v>
      </c>
      <c r="AJ145" s="192">
        <v>2.4752480000000001</v>
      </c>
      <c r="AK145" s="192">
        <v>1.1799409999999999</v>
      </c>
      <c r="AL145" s="192">
        <v>0.69767400000000002</v>
      </c>
      <c r="AM145" s="191">
        <v>0.34965000000000002</v>
      </c>
      <c r="AN145" s="192">
        <v>1.217862</v>
      </c>
      <c r="AO145" s="191">
        <v>0.97640400000000005</v>
      </c>
      <c r="AP145" s="191">
        <v>2.0086080000000002</v>
      </c>
      <c r="AQ145" s="192">
        <v>2.1097049999999999</v>
      </c>
      <c r="AR145" s="192">
        <v>1.0695190000000001</v>
      </c>
      <c r="AS145" s="192">
        <v>2.7972030000000001</v>
      </c>
      <c r="AT145" s="192">
        <v>2.752294</v>
      </c>
      <c r="AU145" s="191">
        <v>3.738318</v>
      </c>
      <c r="AV145" s="192">
        <v>1.195219</v>
      </c>
      <c r="AW145" s="191">
        <v>1.3698630000000001</v>
      </c>
      <c r="AX145" s="192">
        <v>2.4096389999999999</v>
      </c>
      <c r="AY145" s="192">
        <v>0.51413900000000001</v>
      </c>
      <c r="AZ145" s="191">
        <v>1.111111</v>
      </c>
      <c r="BA145" s="192">
        <v>1.003344</v>
      </c>
      <c r="BB145" s="192">
        <v>0.38314199999999998</v>
      </c>
      <c r="BC145" s="191">
        <v>4.1666670000000003</v>
      </c>
      <c r="BD145" s="192">
        <v>0.98261500000000002</v>
      </c>
      <c r="BE145" s="192">
        <v>1.0126580000000001</v>
      </c>
      <c r="BF145" s="192">
        <v>1.086957</v>
      </c>
      <c r="BG145" s="191">
        <v>1.1363639999999999</v>
      </c>
      <c r="BH145" s="192">
        <v>0</v>
      </c>
      <c r="BI145" s="192">
        <v>1.3333330000000001</v>
      </c>
      <c r="BJ145" s="191">
        <v>1.192504</v>
      </c>
      <c r="BK145" s="192">
        <v>0</v>
      </c>
      <c r="BL145" s="192">
        <v>0.326797</v>
      </c>
      <c r="BM145" s="192">
        <v>0.79893499999999995</v>
      </c>
      <c r="BN145" s="191">
        <v>1.93662</v>
      </c>
      <c r="BO145" s="192">
        <v>0.93271199999999999</v>
      </c>
      <c r="BP145" s="191">
        <v>1.229508</v>
      </c>
      <c r="BQ145" s="192">
        <v>2.0304570000000002</v>
      </c>
      <c r="BR145" s="191">
        <v>0.57678399999999996</v>
      </c>
      <c r="BS145" s="192">
        <v>4.9723759999999997</v>
      </c>
      <c r="BT145" s="192">
        <v>0.95238100000000003</v>
      </c>
      <c r="BU145" s="192">
        <v>0.84033599999999997</v>
      </c>
      <c r="BV145" s="191">
        <v>2.2471909999999999</v>
      </c>
      <c r="BW145" s="192">
        <v>1.6949149999999999</v>
      </c>
      <c r="BX145" s="192">
        <v>1.754386</v>
      </c>
      <c r="BY145" s="191">
        <v>2.3809520000000002</v>
      </c>
      <c r="BZ145" s="191">
        <v>0.38910499999999998</v>
      </c>
      <c r="CA145" s="196">
        <v>1.2048190000000001</v>
      </c>
    </row>
    <row r="146" spans="1:79">
      <c r="A146" s="197" t="s">
        <v>47</v>
      </c>
      <c r="B146" s="198">
        <v>41.637717000000002</v>
      </c>
      <c r="C146" s="199">
        <v>44.127333</v>
      </c>
      <c r="D146" s="200">
        <v>39.583333000000003</v>
      </c>
      <c r="E146" s="229">
        <v>34.866827999999998</v>
      </c>
      <c r="F146" s="199">
        <v>37.137681000000001</v>
      </c>
      <c r="G146" s="199">
        <v>40.604751999999998</v>
      </c>
      <c r="H146" s="230">
        <v>51.448041000000003</v>
      </c>
      <c r="I146" s="199">
        <v>44.578313000000001</v>
      </c>
      <c r="J146" s="199">
        <v>45.982906</v>
      </c>
      <c r="K146" s="199">
        <v>38.030096</v>
      </c>
      <c r="L146" s="200">
        <v>41.396104000000001</v>
      </c>
      <c r="M146" s="229">
        <v>25</v>
      </c>
      <c r="N146" s="231">
        <v>48.692810000000001</v>
      </c>
      <c r="O146" s="231">
        <v>48</v>
      </c>
      <c r="P146" s="229">
        <v>31.683167999999998</v>
      </c>
      <c r="Q146" s="200">
        <v>39.241802999999997</v>
      </c>
      <c r="R146" s="199">
        <v>40.350876999999997</v>
      </c>
      <c r="S146" s="200">
        <v>39.024389999999997</v>
      </c>
      <c r="T146" s="232">
        <v>33.821570999999999</v>
      </c>
      <c r="U146" s="199">
        <v>37.980769000000002</v>
      </c>
      <c r="V146" s="229">
        <v>35.099338000000003</v>
      </c>
      <c r="W146" s="229">
        <v>33.146067000000002</v>
      </c>
      <c r="X146" s="199">
        <v>41.515152</v>
      </c>
      <c r="Y146" s="200">
        <v>41.364606000000002</v>
      </c>
      <c r="Z146" s="199">
        <v>41.489362</v>
      </c>
      <c r="AA146" s="199">
        <v>38.539042999999999</v>
      </c>
      <c r="AB146" s="199">
        <v>38.387977999999997</v>
      </c>
      <c r="AC146" s="199">
        <v>45.518867999999998</v>
      </c>
      <c r="AD146" s="230">
        <v>47.592067999999998</v>
      </c>
      <c r="AE146" s="199">
        <v>42.760181000000003</v>
      </c>
      <c r="AF146" s="199">
        <v>45.987375999999998</v>
      </c>
      <c r="AG146" s="232">
        <v>28.738318</v>
      </c>
      <c r="AH146" s="199">
        <v>37.912087999999997</v>
      </c>
      <c r="AI146" s="199">
        <v>40.689655000000002</v>
      </c>
      <c r="AJ146" s="199">
        <v>38.613861</v>
      </c>
      <c r="AK146" s="229">
        <v>35.988200999999997</v>
      </c>
      <c r="AL146" s="199">
        <v>43.488371999999998</v>
      </c>
      <c r="AM146" s="200">
        <v>46.328671</v>
      </c>
      <c r="AN146" s="199">
        <v>41.677942999999999</v>
      </c>
      <c r="AO146" s="200">
        <v>40.520749000000002</v>
      </c>
      <c r="AP146" s="232">
        <v>33.715924999999999</v>
      </c>
      <c r="AQ146" s="229">
        <v>29.957806000000001</v>
      </c>
      <c r="AR146" s="199">
        <v>37.967914</v>
      </c>
      <c r="AS146" s="229">
        <v>29.370629000000001</v>
      </c>
      <c r="AT146" s="199">
        <v>38.532110000000003</v>
      </c>
      <c r="AU146" s="232">
        <v>29.906542000000002</v>
      </c>
      <c r="AV146" s="229">
        <v>36.254980000000003</v>
      </c>
      <c r="AW146" s="200">
        <v>42.694063999999997</v>
      </c>
      <c r="AX146" s="199">
        <v>38.152610000000003</v>
      </c>
      <c r="AY146" s="199">
        <v>45.758355000000002</v>
      </c>
      <c r="AZ146" s="232">
        <v>32.222222000000002</v>
      </c>
      <c r="BA146" s="199">
        <v>39.799331000000002</v>
      </c>
      <c r="BB146" s="199">
        <v>42.145594000000003</v>
      </c>
      <c r="BC146" s="232">
        <v>31.25</v>
      </c>
      <c r="BD146" s="199">
        <v>42.705970999999998</v>
      </c>
      <c r="BE146" s="199">
        <v>40.759493999999997</v>
      </c>
      <c r="BF146" s="229">
        <v>35.326087000000001</v>
      </c>
      <c r="BG146" s="200">
        <v>45.454545000000003</v>
      </c>
      <c r="BH146" s="199">
        <v>41.129032000000002</v>
      </c>
      <c r="BI146" s="199">
        <v>43.555556000000003</v>
      </c>
      <c r="BJ146" s="200">
        <v>39.011924999999998</v>
      </c>
      <c r="BK146" s="231">
        <v>52.112676</v>
      </c>
      <c r="BL146" s="199">
        <v>44.117646999999998</v>
      </c>
      <c r="BM146" s="199">
        <v>40.213048999999998</v>
      </c>
      <c r="BN146" s="232">
        <v>33.802816999999997</v>
      </c>
      <c r="BO146" s="199">
        <v>44.636909000000003</v>
      </c>
      <c r="BP146" s="232">
        <v>32.377049</v>
      </c>
      <c r="BQ146" s="229">
        <v>35.363790000000002</v>
      </c>
      <c r="BR146" s="200">
        <v>44.268205000000002</v>
      </c>
      <c r="BS146" s="229">
        <v>29.834254000000001</v>
      </c>
      <c r="BT146" s="229">
        <v>29.523810000000001</v>
      </c>
      <c r="BU146" s="229">
        <v>35.294117999999997</v>
      </c>
      <c r="BV146" s="200">
        <v>44.943820000000002</v>
      </c>
      <c r="BW146" s="229">
        <v>36.016948999999997</v>
      </c>
      <c r="BX146" s="229">
        <v>30.994152</v>
      </c>
      <c r="BY146" s="200">
        <v>36.904761999999998</v>
      </c>
      <c r="BZ146" s="232">
        <v>31.128405000000001</v>
      </c>
      <c r="CA146" s="257">
        <v>32.831325</v>
      </c>
    </row>
    <row r="147" spans="1:79" ht="15.75" thickBot="1">
      <c r="A147" s="202" t="s">
        <v>3</v>
      </c>
      <c r="B147" s="203">
        <v>2.0843669999999999</v>
      </c>
      <c r="C147" s="204">
        <v>2.5246979999999999</v>
      </c>
      <c r="D147" s="205">
        <v>1.721014</v>
      </c>
      <c r="E147" s="204">
        <v>1.452785</v>
      </c>
      <c r="F147" s="204">
        <v>1.8115939999999999</v>
      </c>
      <c r="G147" s="204">
        <v>2.1598269999999999</v>
      </c>
      <c r="H147" s="205">
        <v>2.725724</v>
      </c>
      <c r="I147" s="204">
        <v>1.2048190000000001</v>
      </c>
      <c r="J147" s="204">
        <v>3.418803</v>
      </c>
      <c r="K147" s="204">
        <v>2.1887819999999998</v>
      </c>
      <c r="L147" s="205">
        <v>0.81168799999999997</v>
      </c>
      <c r="M147" s="204">
        <v>1.8518520000000001</v>
      </c>
      <c r="N147" s="204">
        <v>2.7777780000000001</v>
      </c>
      <c r="O147" s="204">
        <v>3</v>
      </c>
      <c r="P147" s="204">
        <v>0</v>
      </c>
      <c r="Q147" s="205">
        <v>1.741803</v>
      </c>
      <c r="R147" s="204">
        <v>1.5037590000000001</v>
      </c>
      <c r="S147" s="205">
        <v>1.5009380000000001</v>
      </c>
      <c r="T147" s="205">
        <v>0.53262299999999996</v>
      </c>
      <c r="U147" s="204">
        <v>2.8846150000000002</v>
      </c>
      <c r="V147" s="204">
        <v>1.324503</v>
      </c>
      <c r="W147" s="204">
        <v>2.808989</v>
      </c>
      <c r="X147" s="204">
        <v>2.424242</v>
      </c>
      <c r="Y147" s="205">
        <v>0.42643900000000001</v>
      </c>
      <c r="Z147" s="204">
        <v>1.0638300000000001</v>
      </c>
      <c r="AA147" s="204">
        <v>1.5113350000000001</v>
      </c>
      <c r="AB147" s="204">
        <v>2.4590160000000001</v>
      </c>
      <c r="AC147" s="204">
        <v>2.3584909999999999</v>
      </c>
      <c r="AD147" s="205">
        <v>1.6997169999999999</v>
      </c>
      <c r="AE147" s="204">
        <v>2.4886879999999998</v>
      </c>
      <c r="AF147" s="204">
        <v>2.0739399999999999</v>
      </c>
      <c r="AG147" s="205">
        <v>1.1682239999999999</v>
      </c>
      <c r="AH147" s="204">
        <v>0.54945100000000002</v>
      </c>
      <c r="AI147" s="204">
        <v>0.34482800000000002</v>
      </c>
      <c r="AJ147" s="204">
        <v>0.49504999999999999</v>
      </c>
      <c r="AK147" s="204">
        <v>2.0648970000000002</v>
      </c>
      <c r="AL147" s="204">
        <v>2.7906979999999999</v>
      </c>
      <c r="AM147" s="205">
        <v>3.4965030000000001</v>
      </c>
      <c r="AN147" s="204">
        <v>1.6238159999999999</v>
      </c>
      <c r="AO147" s="205">
        <v>2.359642</v>
      </c>
      <c r="AP147" s="205">
        <v>1.7216640000000001</v>
      </c>
      <c r="AQ147" s="204">
        <v>1.2658229999999999</v>
      </c>
      <c r="AR147" s="204">
        <v>1.6042780000000001</v>
      </c>
      <c r="AS147" s="204">
        <v>2.7972030000000001</v>
      </c>
      <c r="AT147" s="204">
        <v>1.834862</v>
      </c>
      <c r="AU147" s="205">
        <v>0</v>
      </c>
      <c r="AV147" s="204">
        <v>0.79681299999999999</v>
      </c>
      <c r="AW147" s="205">
        <v>1.826484</v>
      </c>
      <c r="AX147" s="204">
        <v>1.6064259999999999</v>
      </c>
      <c r="AY147" s="204">
        <v>1.542416</v>
      </c>
      <c r="AZ147" s="205">
        <v>2.2222219999999999</v>
      </c>
      <c r="BA147" s="204">
        <v>1.337793</v>
      </c>
      <c r="BB147" s="204">
        <v>1.9157090000000001</v>
      </c>
      <c r="BC147" s="205">
        <v>1.0416669999999999</v>
      </c>
      <c r="BD147" s="204">
        <v>2.1164019999999999</v>
      </c>
      <c r="BE147" s="204">
        <v>2.2784810000000002</v>
      </c>
      <c r="BF147" s="204">
        <v>0.54347800000000002</v>
      </c>
      <c r="BG147" s="205">
        <v>2.2727270000000002</v>
      </c>
      <c r="BH147" s="204">
        <v>1.612903</v>
      </c>
      <c r="BI147" s="204">
        <v>2.6666669999999999</v>
      </c>
      <c r="BJ147" s="205">
        <v>1.1073249999999999</v>
      </c>
      <c r="BK147" s="204">
        <v>4.225352</v>
      </c>
      <c r="BL147" s="204">
        <v>0.65359500000000004</v>
      </c>
      <c r="BM147" s="204">
        <v>2.130493</v>
      </c>
      <c r="BN147" s="205">
        <v>2.112676</v>
      </c>
      <c r="BO147" s="204">
        <v>2.0652900000000001</v>
      </c>
      <c r="BP147" s="205">
        <v>2.2540979999999999</v>
      </c>
      <c r="BQ147" s="204">
        <v>1.3536379999999999</v>
      </c>
      <c r="BR147" s="205">
        <v>2.1629420000000001</v>
      </c>
      <c r="BS147" s="204">
        <v>1.1049720000000001</v>
      </c>
      <c r="BT147" s="204">
        <v>1.428571</v>
      </c>
      <c r="BU147" s="204">
        <v>0</v>
      </c>
      <c r="BV147" s="205">
        <v>1.123596</v>
      </c>
      <c r="BW147" s="204">
        <v>1.2711859999999999</v>
      </c>
      <c r="BX147" s="204">
        <v>1.169591</v>
      </c>
      <c r="BY147" s="205">
        <v>0.59523800000000004</v>
      </c>
      <c r="BZ147" s="205">
        <v>1.9455249999999999</v>
      </c>
      <c r="CA147" s="206">
        <v>1.506024</v>
      </c>
    </row>
    <row r="148" spans="1:79" ht="35.1" customHeight="1" thickBot="1">
      <c r="A148" s="365" t="s">
        <v>1064</v>
      </c>
      <c r="B148" s="366"/>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c r="AA148" s="366"/>
      <c r="AB148" s="366"/>
      <c r="AC148" s="366"/>
      <c r="AD148" s="366"/>
      <c r="AE148" s="366"/>
      <c r="AF148" s="366"/>
      <c r="AG148" s="366"/>
      <c r="AH148" s="366"/>
      <c r="AI148" s="366"/>
      <c r="AJ148" s="366"/>
      <c r="AK148" s="366"/>
      <c r="AL148" s="366"/>
      <c r="AM148" s="366"/>
      <c r="AN148" s="366"/>
      <c r="AO148" s="366"/>
      <c r="AP148" s="366"/>
      <c r="AQ148" s="366"/>
      <c r="AR148" s="366"/>
      <c r="AS148" s="366"/>
      <c r="AT148" s="366"/>
      <c r="AU148" s="366"/>
      <c r="AV148" s="366"/>
      <c r="AW148" s="366"/>
      <c r="AX148" s="366"/>
      <c r="AY148" s="366"/>
      <c r="AZ148" s="366"/>
      <c r="BA148" s="366"/>
      <c r="BB148" s="366"/>
      <c r="BC148" s="366"/>
      <c r="BD148" s="366"/>
      <c r="BE148" s="366"/>
      <c r="BF148" s="366"/>
      <c r="BG148" s="366"/>
      <c r="BH148" s="366"/>
      <c r="BI148" s="366"/>
      <c r="BJ148" s="366"/>
      <c r="BK148" s="366"/>
      <c r="BL148" s="366"/>
      <c r="BM148" s="366"/>
      <c r="BN148" s="366"/>
      <c r="BO148" s="366"/>
      <c r="BP148" s="366"/>
      <c r="BQ148" s="366"/>
      <c r="BR148" s="366"/>
      <c r="BS148" s="366"/>
      <c r="BT148" s="366"/>
      <c r="BU148" s="366"/>
      <c r="BV148" s="366"/>
      <c r="BW148" s="366"/>
      <c r="BX148" s="366"/>
      <c r="BY148" s="366"/>
      <c r="BZ148" s="366"/>
      <c r="CA148" s="367"/>
    </row>
    <row r="149" spans="1:79" ht="22.5">
      <c r="A149" s="258" t="s">
        <v>84</v>
      </c>
      <c r="B149" s="259">
        <v>113.33002500000001</v>
      </c>
      <c r="C149" s="260">
        <v>116.048299</v>
      </c>
      <c r="D149" s="261">
        <v>111.086957</v>
      </c>
      <c r="E149" s="260">
        <v>125.133172</v>
      </c>
      <c r="F149" s="260">
        <v>111.55797099999999</v>
      </c>
      <c r="G149" s="260">
        <v>112.267819</v>
      </c>
      <c r="H149" s="261">
        <v>107.529813</v>
      </c>
      <c r="I149" s="260">
        <v>115.180723</v>
      </c>
      <c r="J149" s="260">
        <v>118.358974</v>
      </c>
      <c r="K149" s="260">
        <v>110.506156</v>
      </c>
      <c r="L149" s="261">
        <v>111.655844</v>
      </c>
      <c r="M149" s="260">
        <v>122.40740700000001</v>
      </c>
      <c r="N149" s="260">
        <v>107.48366</v>
      </c>
      <c r="O149" s="260">
        <v>120.4</v>
      </c>
      <c r="P149" s="260">
        <v>104.950495</v>
      </c>
      <c r="Q149" s="261">
        <v>113.97541</v>
      </c>
      <c r="R149" s="260">
        <v>117.192982</v>
      </c>
      <c r="S149" s="261">
        <v>111.594747</v>
      </c>
      <c r="T149" s="261">
        <v>113.95472700000001</v>
      </c>
      <c r="U149" s="260">
        <v>113.461538</v>
      </c>
      <c r="V149" s="260">
        <v>106.821192</v>
      </c>
      <c r="W149" s="260">
        <v>111.348315</v>
      </c>
      <c r="X149" s="260">
        <v>108.666667</v>
      </c>
      <c r="Y149" s="261">
        <v>123.198294</v>
      </c>
      <c r="Z149" s="260">
        <v>82.553190999999998</v>
      </c>
      <c r="AA149" s="260">
        <v>94.307304999999999</v>
      </c>
      <c r="AB149" s="260">
        <v>110.245902</v>
      </c>
      <c r="AC149" s="260">
        <v>122.45283000000001</v>
      </c>
      <c r="AD149" s="261">
        <v>137.96034</v>
      </c>
      <c r="AE149" s="260">
        <v>153.34841599999999</v>
      </c>
      <c r="AF149" s="260">
        <v>114.607755</v>
      </c>
      <c r="AG149" s="261">
        <v>68.224299000000002</v>
      </c>
      <c r="AH149" s="260">
        <v>110.659341</v>
      </c>
      <c r="AI149" s="260">
        <v>108.13793099999999</v>
      </c>
      <c r="AJ149" s="260">
        <v>113.06930699999999</v>
      </c>
      <c r="AK149" s="260">
        <v>115.752212</v>
      </c>
      <c r="AL149" s="260">
        <v>114.46511599999999</v>
      </c>
      <c r="AM149" s="261">
        <v>114.615385</v>
      </c>
      <c r="AN149" s="260">
        <v>124.600812</v>
      </c>
      <c r="AO149" s="261">
        <v>106.23271</v>
      </c>
      <c r="AP149" s="261">
        <v>112.195122</v>
      </c>
      <c r="AQ149" s="260">
        <v>108.01687800000001</v>
      </c>
      <c r="AR149" s="260">
        <v>112.19251300000001</v>
      </c>
      <c r="AS149" s="260">
        <v>104.895105</v>
      </c>
      <c r="AT149" s="260">
        <v>118.165138</v>
      </c>
      <c r="AU149" s="261">
        <v>105.42056100000001</v>
      </c>
      <c r="AV149" s="260">
        <v>116.812749</v>
      </c>
      <c r="AW149" s="261">
        <v>130.63926900000001</v>
      </c>
      <c r="AX149" s="260">
        <v>139.75903600000001</v>
      </c>
      <c r="AY149" s="260">
        <v>121.64524400000001</v>
      </c>
      <c r="AZ149" s="261">
        <v>97.333332999999996</v>
      </c>
      <c r="BA149" s="260">
        <v>141.40468200000001</v>
      </c>
      <c r="BB149" s="260">
        <v>119.54022999999999</v>
      </c>
      <c r="BC149" s="261">
        <v>94.166667000000004</v>
      </c>
      <c r="BD149" s="260">
        <v>111.216931</v>
      </c>
      <c r="BE149" s="260">
        <v>117.06329100000001</v>
      </c>
      <c r="BF149" s="260">
        <v>122.28260899999999</v>
      </c>
      <c r="BG149" s="261">
        <v>113.636364</v>
      </c>
      <c r="BH149" s="260">
        <v>126.45161299999999</v>
      </c>
      <c r="BI149" s="260">
        <v>123.6</v>
      </c>
      <c r="BJ149" s="261">
        <v>109.284497</v>
      </c>
      <c r="BK149" s="260">
        <v>123.66197200000001</v>
      </c>
      <c r="BL149" s="260">
        <v>123.071895</v>
      </c>
      <c r="BM149" s="260">
        <v>118.881491</v>
      </c>
      <c r="BN149" s="261">
        <v>105.10563399999999</v>
      </c>
      <c r="BO149" s="260">
        <v>117.734843</v>
      </c>
      <c r="BP149" s="261">
        <v>100.20491800000001</v>
      </c>
      <c r="BQ149" s="260">
        <v>125.448393</v>
      </c>
      <c r="BR149" s="261">
        <v>108.320115</v>
      </c>
      <c r="BS149" s="260">
        <v>131.71270699999999</v>
      </c>
      <c r="BT149" s="260">
        <v>118.666667</v>
      </c>
      <c r="BU149" s="260">
        <v>123.697479</v>
      </c>
      <c r="BV149" s="261">
        <v>126.404494</v>
      </c>
      <c r="BW149" s="260">
        <v>127.62711899999999</v>
      </c>
      <c r="BX149" s="260">
        <v>126.432749</v>
      </c>
      <c r="BY149" s="261">
        <v>121.785714</v>
      </c>
      <c r="BZ149" s="261">
        <v>90.817121</v>
      </c>
      <c r="CA149" s="262">
        <v>113.072289</v>
      </c>
    </row>
    <row r="150" spans="1:79">
      <c r="A150" s="263" t="s">
        <v>85</v>
      </c>
      <c r="B150" s="264">
        <v>123.970223</v>
      </c>
      <c r="C150" s="265">
        <v>125.86900799999999</v>
      </c>
      <c r="D150" s="266">
        <v>122.40338199999999</v>
      </c>
      <c r="E150" s="265">
        <v>130.83131599999999</v>
      </c>
      <c r="F150" s="265">
        <v>121.92028999999999</v>
      </c>
      <c r="G150" s="265">
        <v>122.390209</v>
      </c>
      <c r="H150" s="266">
        <v>122.31686500000001</v>
      </c>
      <c r="I150" s="265">
        <v>124.096386</v>
      </c>
      <c r="J150" s="265">
        <v>128.547009</v>
      </c>
      <c r="K150" s="265">
        <v>121.11263099999999</v>
      </c>
      <c r="L150" s="266">
        <v>122.99783499999999</v>
      </c>
      <c r="M150" s="265">
        <v>137.962963</v>
      </c>
      <c r="N150" s="265">
        <v>122.222222</v>
      </c>
      <c r="O150" s="265">
        <v>133</v>
      </c>
      <c r="P150" s="265">
        <v>120.132013</v>
      </c>
      <c r="Q150" s="266">
        <v>121.174863</v>
      </c>
      <c r="R150" s="265">
        <v>125.647452</v>
      </c>
      <c r="S150" s="266">
        <v>117.948718</v>
      </c>
      <c r="T150" s="266">
        <v>124.323125</v>
      </c>
      <c r="U150" s="265">
        <v>127.403846</v>
      </c>
      <c r="V150" s="265">
        <v>120.0883</v>
      </c>
      <c r="W150" s="265">
        <v>124.531835</v>
      </c>
      <c r="X150" s="265">
        <v>119.393939</v>
      </c>
      <c r="Y150" s="266">
        <v>129.35323399999999</v>
      </c>
      <c r="Z150" s="265">
        <v>103.546099</v>
      </c>
      <c r="AA150" s="265">
        <v>110.327456</v>
      </c>
      <c r="AB150" s="265">
        <v>120.947177</v>
      </c>
      <c r="AC150" s="265">
        <v>129.009434</v>
      </c>
      <c r="AD150" s="266">
        <v>144.475921</v>
      </c>
      <c r="AE150" s="265">
        <v>148.11463000000001</v>
      </c>
      <c r="AF150" s="265">
        <v>126.029456</v>
      </c>
      <c r="AG150" s="266">
        <v>93.224299000000002</v>
      </c>
      <c r="AH150" s="265">
        <v>123.26007300000001</v>
      </c>
      <c r="AI150" s="265">
        <v>118.62069</v>
      </c>
      <c r="AJ150" s="265">
        <v>125.577558</v>
      </c>
      <c r="AK150" s="265">
        <v>126.450344</v>
      </c>
      <c r="AL150" s="265">
        <v>123.56589099999999</v>
      </c>
      <c r="AM150" s="266">
        <v>125.174825</v>
      </c>
      <c r="AN150" s="265">
        <v>132.07036500000001</v>
      </c>
      <c r="AO150" s="266">
        <v>118.63303500000001</v>
      </c>
      <c r="AP150" s="266">
        <v>123.912004</v>
      </c>
      <c r="AQ150" s="265">
        <v>120.534459</v>
      </c>
      <c r="AR150" s="265">
        <v>123.172906</v>
      </c>
      <c r="AS150" s="265">
        <v>116.550117</v>
      </c>
      <c r="AT150" s="265">
        <v>129.05198799999999</v>
      </c>
      <c r="AU150" s="266">
        <v>114.953271</v>
      </c>
      <c r="AV150" s="265">
        <v>125.232404</v>
      </c>
      <c r="AW150" s="266">
        <v>136.986301</v>
      </c>
      <c r="AX150" s="265">
        <v>143.77510000000001</v>
      </c>
      <c r="AY150" s="265">
        <v>129.648672</v>
      </c>
      <c r="AZ150" s="266">
        <v>110.37036999999999</v>
      </c>
      <c r="BA150" s="265">
        <v>149.60981000000001</v>
      </c>
      <c r="BB150" s="265">
        <v>126.43678199999999</v>
      </c>
      <c r="BC150" s="266">
        <v>98.611110999999994</v>
      </c>
      <c r="BD150" s="265">
        <v>122.247417</v>
      </c>
      <c r="BE150" s="265">
        <v>126.835443</v>
      </c>
      <c r="BF150" s="265">
        <v>131.88405800000001</v>
      </c>
      <c r="BG150" s="266">
        <v>123.106061</v>
      </c>
      <c r="BH150" s="265">
        <v>135.21505400000001</v>
      </c>
      <c r="BI150" s="265">
        <v>132.81481500000001</v>
      </c>
      <c r="BJ150" s="266">
        <v>120.159001</v>
      </c>
      <c r="BK150" s="265">
        <v>142.25352100000001</v>
      </c>
      <c r="BL150" s="265">
        <v>135.72984700000001</v>
      </c>
      <c r="BM150" s="265">
        <v>129.07234800000001</v>
      </c>
      <c r="BN150" s="266">
        <v>113.673709</v>
      </c>
      <c r="BO150" s="265">
        <v>127.315123</v>
      </c>
      <c r="BP150" s="266">
        <v>113.86612</v>
      </c>
      <c r="BQ150" s="265">
        <v>135.47659300000001</v>
      </c>
      <c r="BR150" s="266">
        <v>119.15405</v>
      </c>
      <c r="BS150" s="265">
        <v>143.278085</v>
      </c>
      <c r="BT150" s="265">
        <v>125.714286</v>
      </c>
      <c r="BU150" s="265">
        <v>135.294118</v>
      </c>
      <c r="BV150" s="266">
        <v>134.83146099999999</v>
      </c>
      <c r="BW150" s="265">
        <v>138.276836</v>
      </c>
      <c r="BX150" s="265">
        <v>135.47758300000001</v>
      </c>
      <c r="BY150" s="266">
        <v>130.952381</v>
      </c>
      <c r="BZ150" s="266">
        <v>104.66926100000001</v>
      </c>
      <c r="CA150" s="267">
        <v>124.548193</v>
      </c>
    </row>
    <row r="151" spans="1:79">
      <c r="A151" s="263" t="s">
        <v>86</v>
      </c>
      <c r="B151" s="264">
        <v>97.369726999999997</v>
      </c>
      <c r="C151" s="265">
        <v>101.317234</v>
      </c>
      <c r="D151" s="266">
        <v>94.112318999999999</v>
      </c>
      <c r="E151" s="265">
        <v>116.585956</v>
      </c>
      <c r="F151" s="265">
        <v>96.014493000000002</v>
      </c>
      <c r="G151" s="265">
        <v>97.084232999999998</v>
      </c>
      <c r="H151" s="266">
        <v>85.349232999999998</v>
      </c>
      <c r="I151" s="265">
        <v>101.80722900000001</v>
      </c>
      <c r="J151" s="265">
        <v>103.07692299999999</v>
      </c>
      <c r="K151" s="265">
        <v>94.596442999999994</v>
      </c>
      <c r="L151" s="266">
        <v>94.642857000000006</v>
      </c>
      <c r="M151" s="265">
        <v>99.074073999999996</v>
      </c>
      <c r="N151" s="265">
        <v>85.375816999999998</v>
      </c>
      <c r="O151" s="265">
        <v>101.5</v>
      </c>
      <c r="P151" s="265">
        <v>82.178218000000001</v>
      </c>
      <c r="Q151" s="266">
        <v>103.17623</v>
      </c>
      <c r="R151" s="265">
        <v>104.511278</v>
      </c>
      <c r="S151" s="266">
        <v>102.06379</v>
      </c>
      <c r="T151" s="266">
        <v>98.40213</v>
      </c>
      <c r="U151" s="265">
        <v>92.548077000000006</v>
      </c>
      <c r="V151" s="265">
        <v>86.920529999999999</v>
      </c>
      <c r="W151" s="265">
        <v>91.573034000000007</v>
      </c>
      <c r="X151" s="265">
        <v>92.575757999999993</v>
      </c>
      <c r="Y151" s="266">
        <v>113.965885</v>
      </c>
      <c r="Z151" s="265">
        <v>51.063830000000003</v>
      </c>
      <c r="AA151" s="265">
        <v>70.277078000000003</v>
      </c>
      <c r="AB151" s="265">
        <v>94.193989000000002</v>
      </c>
      <c r="AC151" s="265">
        <v>112.617925</v>
      </c>
      <c r="AD151" s="266">
        <v>128.186969</v>
      </c>
      <c r="AE151" s="265">
        <v>161.199095</v>
      </c>
      <c r="AF151" s="265">
        <v>97.475202999999993</v>
      </c>
      <c r="AG151" s="266">
        <v>30.724298999999998</v>
      </c>
      <c r="AH151" s="265">
        <v>91.758241999999996</v>
      </c>
      <c r="AI151" s="265">
        <v>92.413792999999998</v>
      </c>
      <c r="AJ151" s="265">
        <v>94.306931000000006</v>
      </c>
      <c r="AK151" s="265">
        <v>99.705015000000003</v>
      </c>
      <c r="AL151" s="265">
        <v>100.813953</v>
      </c>
      <c r="AM151" s="266">
        <v>98.776223999999999</v>
      </c>
      <c r="AN151" s="265">
        <v>113.39648200000001</v>
      </c>
      <c r="AO151" s="266">
        <v>87.632221000000001</v>
      </c>
      <c r="AP151" s="266">
        <v>94.619799</v>
      </c>
      <c r="AQ151" s="265">
        <v>89.240505999999996</v>
      </c>
      <c r="AR151" s="265">
        <v>95.721924999999999</v>
      </c>
      <c r="AS151" s="265">
        <v>87.412587000000002</v>
      </c>
      <c r="AT151" s="265">
        <v>101.834862</v>
      </c>
      <c r="AU151" s="266">
        <v>91.121494999999996</v>
      </c>
      <c r="AV151" s="265">
        <v>104.183267</v>
      </c>
      <c r="AW151" s="266">
        <v>121.11872099999999</v>
      </c>
      <c r="AX151" s="265">
        <v>133.73493999999999</v>
      </c>
      <c r="AY151" s="265">
        <v>109.640103</v>
      </c>
      <c r="AZ151" s="266">
        <v>77.777777999999998</v>
      </c>
      <c r="BA151" s="265">
        <v>129.09699000000001</v>
      </c>
      <c r="BB151" s="265">
        <v>109.195402</v>
      </c>
      <c r="BC151" s="266">
        <v>87.5</v>
      </c>
      <c r="BD151" s="265">
        <v>94.671201999999994</v>
      </c>
      <c r="BE151" s="265">
        <v>102.405063</v>
      </c>
      <c r="BF151" s="265">
        <v>107.88043500000001</v>
      </c>
      <c r="BG151" s="266">
        <v>99.431818000000007</v>
      </c>
      <c r="BH151" s="265">
        <v>113.30645199999999</v>
      </c>
      <c r="BI151" s="265">
        <v>109.777778</v>
      </c>
      <c r="BJ151" s="266">
        <v>92.972742999999994</v>
      </c>
      <c r="BK151" s="265">
        <v>95.774647999999999</v>
      </c>
      <c r="BL151" s="265">
        <v>104.08496700000001</v>
      </c>
      <c r="BM151" s="265">
        <v>103.595206</v>
      </c>
      <c r="BN151" s="266">
        <v>92.253521000000006</v>
      </c>
      <c r="BO151" s="265">
        <v>103.364424</v>
      </c>
      <c r="BP151" s="266">
        <v>79.713115000000002</v>
      </c>
      <c r="BQ151" s="265">
        <v>110.406091</v>
      </c>
      <c r="BR151" s="266">
        <v>92.069214000000002</v>
      </c>
      <c r="BS151" s="265">
        <v>114.36464100000001</v>
      </c>
      <c r="BT151" s="265">
        <v>108.09523799999999</v>
      </c>
      <c r="BU151" s="265">
        <v>106.302521</v>
      </c>
      <c r="BV151" s="266">
        <v>113.764045</v>
      </c>
      <c r="BW151" s="265">
        <v>111.652542</v>
      </c>
      <c r="BX151" s="265">
        <v>112.865497</v>
      </c>
      <c r="BY151" s="266">
        <v>108.035714</v>
      </c>
      <c r="BZ151" s="266">
        <v>70.038910999999999</v>
      </c>
      <c r="CA151" s="267">
        <v>95.858434000000003</v>
      </c>
    </row>
    <row r="152" spans="1:79" ht="33.75">
      <c r="A152" s="268" t="s">
        <v>162</v>
      </c>
      <c r="B152" s="264">
        <v>100.694789</v>
      </c>
      <c r="C152" s="265">
        <v>105.268935</v>
      </c>
      <c r="D152" s="266">
        <v>96.920289999999994</v>
      </c>
      <c r="E152" s="265">
        <v>123.486683</v>
      </c>
      <c r="F152" s="265">
        <v>101.811594</v>
      </c>
      <c r="G152" s="265">
        <v>95.464363000000006</v>
      </c>
      <c r="H152" s="266">
        <v>87.734241999999995</v>
      </c>
      <c r="I152" s="265">
        <v>108.433735</v>
      </c>
      <c r="J152" s="265">
        <v>108.034188</v>
      </c>
      <c r="K152" s="265">
        <v>96.443228000000005</v>
      </c>
      <c r="L152" s="266">
        <v>97.727272999999997</v>
      </c>
      <c r="M152" s="265">
        <v>108.333333</v>
      </c>
      <c r="N152" s="265">
        <v>87.745097999999999</v>
      </c>
      <c r="O152" s="265">
        <v>100</v>
      </c>
      <c r="P152" s="265">
        <v>79.207920999999999</v>
      </c>
      <c r="Q152" s="266">
        <v>107.58196700000001</v>
      </c>
      <c r="R152" s="265">
        <v>108.521303</v>
      </c>
      <c r="S152" s="266">
        <v>106.566604</v>
      </c>
      <c r="T152" s="266">
        <v>101.59787</v>
      </c>
      <c r="U152" s="265">
        <v>93.75</v>
      </c>
      <c r="V152" s="265">
        <v>89.403974000000005</v>
      </c>
      <c r="W152" s="265">
        <v>95.224718999999993</v>
      </c>
      <c r="X152" s="265">
        <v>93.333332999999996</v>
      </c>
      <c r="Y152" s="266">
        <v>120.469083</v>
      </c>
      <c r="Z152" s="265">
        <v>52.127659999999999</v>
      </c>
      <c r="AA152" s="265">
        <v>73.299747999999994</v>
      </c>
      <c r="AB152" s="265">
        <v>98.497268000000005</v>
      </c>
      <c r="AC152" s="265">
        <v>115.56603800000001</v>
      </c>
      <c r="AD152" s="266">
        <v>130.878187</v>
      </c>
      <c r="AE152" s="265">
        <v>200</v>
      </c>
      <c r="AF152" s="265">
        <v>100</v>
      </c>
      <c r="AG152" s="266">
        <v>0</v>
      </c>
      <c r="AH152" s="265">
        <v>98.351647999999997</v>
      </c>
      <c r="AI152" s="265">
        <v>95.517240999999999</v>
      </c>
      <c r="AJ152" s="265">
        <v>98.019801999999999</v>
      </c>
      <c r="AK152" s="265">
        <v>96.755161999999999</v>
      </c>
      <c r="AL152" s="265">
        <v>106.744186</v>
      </c>
      <c r="AM152" s="266">
        <v>102.797203</v>
      </c>
      <c r="AN152" s="265">
        <v>116.644114</v>
      </c>
      <c r="AO152" s="266">
        <v>90.886899999999997</v>
      </c>
      <c r="AP152" s="266">
        <v>99.713055999999995</v>
      </c>
      <c r="AQ152" s="265">
        <v>91.983121999999995</v>
      </c>
      <c r="AR152" s="265">
        <v>100</v>
      </c>
      <c r="AS152" s="265">
        <v>93.006992999999994</v>
      </c>
      <c r="AT152" s="265">
        <v>105.504587</v>
      </c>
      <c r="AU152" s="266">
        <v>94.392522999999997</v>
      </c>
      <c r="AV152" s="265">
        <v>107.968127</v>
      </c>
      <c r="AW152" s="266">
        <v>124.200913</v>
      </c>
      <c r="AX152" s="265">
        <v>146.98795200000001</v>
      </c>
      <c r="AY152" s="265">
        <v>110.282776</v>
      </c>
      <c r="AZ152" s="266">
        <v>64.444444000000004</v>
      </c>
      <c r="BA152" s="265">
        <v>138.12709000000001</v>
      </c>
      <c r="BB152" s="265">
        <v>107.27969299999999</v>
      </c>
      <c r="BC152" s="266">
        <v>80.208332999999996</v>
      </c>
      <c r="BD152" s="265">
        <v>96.674225000000007</v>
      </c>
      <c r="BE152" s="265">
        <v>107.34177200000001</v>
      </c>
      <c r="BF152" s="265">
        <v>117.934783</v>
      </c>
      <c r="BG152" s="266">
        <v>103.409091</v>
      </c>
      <c r="BH152" s="265">
        <v>114.51612900000001</v>
      </c>
      <c r="BI152" s="265">
        <v>110</v>
      </c>
      <c r="BJ152" s="266">
        <v>97.955707000000004</v>
      </c>
      <c r="BK152" s="265">
        <v>94.366197</v>
      </c>
      <c r="BL152" s="265">
        <v>103.267974</v>
      </c>
      <c r="BM152" s="265">
        <v>106.65779000000001</v>
      </c>
      <c r="BN152" s="266">
        <v>98.415492999999998</v>
      </c>
      <c r="BO152" s="265">
        <v>104.930047</v>
      </c>
      <c r="BP152" s="266">
        <v>88.524590000000003</v>
      </c>
      <c r="BQ152" s="265">
        <v>116.582064</v>
      </c>
      <c r="BR152" s="266">
        <v>94.232156000000003</v>
      </c>
      <c r="BS152" s="265">
        <v>121.546961</v>
      </c>
      <c r="BT152" s="265">
        <v>111.90476200000001</v>
      </c>
      <c r="BU152" s="265">
        <v>115.966387</v>
      </c>
      <c r="BV152" s="266">
        <v>117.97752800000001</v>
      </c>
      <c r="BW152" s="265">
        <v>118.644068</v>
      </c>
      <c r="BX152" s="265">
        <v>117.54386</v>
      </c>
      <c r="BY152" s="266">
        <v>114.285714</v>
      </c>
      <c r="BZ152" s="266">
        <v>79.766537</v>
      </c>
      <c r="CA152" s="267">
        <v>103.313253</v>
      </c>
    </row>
    <row r="153" spans="1:79" ht="33.75">
      <c r="A153" s="268" t="s">
        <v>164</v>
      </c>
      <c r="B153" s="264">
        <v>115.136476</v>
      </c>
      <c r="C153" s="265">
        <v>118.441273</v>
      </c>
      <c r="D153" s="266">
        <v>112.40942</v>
      </c>
      <c r="E153" s="265">
        <v>139.22518199999999</v>
      </c>
      <c r="F153" s="265">
        <v>119.202899</v>
      </c>
      <c r="G153" s="265">
        <v>109.719222</v>
      </c>
      <c r="H153" s="266">
        <v>98.637137999999993</v>
      </c>
      <c r="I153" s="265">
        <v>108.433735</v>
      </c>
      <c r="J153" s="265">
        <v>120</v>
      </c>
      <c r="K153" s="265">
        <v>110.943912</v>
      </c>
      <c r="L153" s="266">
        <v>116.39610399999999</v>
      </c>
      <c r="M153" s="265">
        <v>146.29629600000001</v>
      </c>
      <c r="N153" s="265">
        <v>99.019608000000005</v>
      </c>
      <c r="O153" s="265">
        <v>127</v>
      </c>
      <c r="P153" s="265">
        <v>121.782178</v>
      </c>
      <c r="Q153" s="266">
        <v>115.881148</v>
      </c>
      <c r="R153" s="265">
        <v>115.037594</v>
      </c>
      <c r="S153" s="266">
        <v>116.510319</v>
      </c>
      <c r="T153" s="266">
        <v>121.83754999999999</v>
      </c>
      <c r="U153" s="265">
        <v>116.82692299999999</v>
      </c>
      <c r="V153" s="265">
        <v>111.258278</v>
      </c>
      <c r="W153" s="265">
        <v>112.640449</v>
      </c>
      <c r="X153" s="265">
        <v>104.848485</v>
      </c>
      <c r="Y153" s="266">
        <v>128.57142899999999</v>
      </c>
      <c r="Z153" s="265">
        <v>91.489362</v>
      </c>
      <c r="AA153" s="265">
        <v>96.977329999999995</v>
      </c>
      <c r="AB153" s="265">
        <v>109.42623</v>
      </c>
      <c r="AC153" s="265">
        <v>125</v>
      </c>
      <c r="AD153" s="266">
        <v>141.926346</v>
      </c>
      <c r="AE153" s="265">
        <v>146.38009</v>
      </c>
      <c r="AF153" s="265">
        <v>115.960325</v>
      </c>
      <c r="AG153" s="266">
        <v>81.308411000000007</v>
      </c>
      <c r="AH153" s="265">
        <v>109.89011000000001</v>
      </c>
      <c r="AI153" s="265">
        <v>115.517241</v>
      </c>
      <c r="AJ153" s="265">
        <v>120.29703000000001</v>
      </c>
      <c r="AK153" s="265">
        <v>114.749263</v>
      </c>
      <c r="AL153" s="265">
        <v>117.906977</v>
      </c>
      <c r="AM153" s="266">
        <v>112.93706299999999</v>
      </c>
      <c r="AN153" s="265">
        <v>124.763194</v>
      </c>
      <c r="AO153" s="266">
        <v>108.950366</v>
      </c>
      <c r="AP153" s="266">
        <v>120.229555</v>
      </c>
      <c r="AQ153" s="265">
        <v>115.611814</v>
      </c>
      <c r="AR153" s="265">
        <v>121.39037399999999</v>
      </c>
      <c r="AS153" s="265">
        <v>110.48951</v>
      </c>
      <c r="AT153" s="265">
        <v>121.100917</v>
      </c>
      <c r="AU153" s="266">
        <v>109.345794</v>
      </c>
      <c r="AV153" s="265">
        <v>115.53784899999999</v>
      </c>
      <c r="AW153" s="266">
        <v>131.96347</v>
      </c>
      <c r="AX153" s="265">
        <v>146.98795200000001</v>
      </c>
      <c r="AY153" s="265">
        <v>116.709512</v>
      </c>
      <c r="AZ153" s="266">
        <v>98.888889000000006</v>
      </c>
      <c r="BA153" s="265">
        <v>151.170569</v>
      </c>
      <c r="BB153" s="265">
        <v>111.494253</v>
      </c>
      <c r="BC153" s="266">
        <v>89.583332999999996</v>
      </c>
      <c r="BD153" s="265">
        <v>111.48904</v>
      </c>
      <c r="BE153" s="265">
        <v>120.759494</v>
      </c>
      <c r="BF153" s="265">
        <v>133.152174</v>
      </c>
      <c r="BG153" s="266">
        <v>113.636364</v>
      </c>
      <c r="BH153" s="265">
        <v>120.16128999999999</v>
      </c>
      <c r="BI153" s="265">
        <v>125.11111099999999</v>
      </c>
      <c r="BJ153" s="266">
        <v>113.117547</v>
      </c>
      <c r="BK153" s="265">
        <v>132.39436599999999</v>
      </c>
      <c r="BL153" s="265">
        <v>120.588235</v>
      </c>
      <c r="BM153" s="265">
        <v>119.440746</v>
      </c>
      <c r="BN153" s="266">
        <v>110.739437</v>
      </c>
      <c r="BO153" s="265">
        <v>117.12191900000001</v>
      </c>
      <c r="BP153" s="266">
        <v>108.606557</v>
      </c>
      <c r="BQ153" s="265">
        <v>135.19458499999999</v>
      </c>
      <c r="BR153" s="266">
        <v>106.272531</v>
      </c>
      <c r="BS153" s="265">
        <v>143.64640900000001</v>
      </c>
      <c r="BT153" s="265">
        <v>129.047619</v>
      </c>
      <c r="BU153" s="265">
        <v>131.932773</v>
      </c>
      <c r="BV153" s="266">
        <v>133.14606699999999</v>
      </c>
      <c r="BW153" s="265">
        <v>137.71186399999999</v>
      </c>
      <c r="BX153" s="265">
        <v>136.25730999999999</v>
      </c>
      <c r="BY153" s="266">
        <v>130.952381</v>
      </c>
      <c r="BZ153" s="266">
        <v>95.719843999999995</v>
      </c>
      <c r="CA153" s="267">
        <v>121.084337</v>
      </c>
    </row>
    <row r="154" spans="1:79" ht="33.75">
      <c r="A154" s="263" t="s">
        <v>81</v>
      </c>
      <c r="B154" s="264">
        <v>132.05955299999999</v>
      </c>
      <c r="C154" s="265">
        <v>131.72338099999999</v>
      </c>
      <c r="D154" s="266">
        <v>132.33695700000001</v>
      </c>
      <c r="E154" s="265">
        <v>133.41404399999999</v>
      </c>
      <c r="F154" s="265">
        <v>126.449275</v>
      </c>
      <c r="G154" s="265">
        <v>132.39740800000001</v>
      </c>
      <c r="H154" s="266">
        <v>136.11584300000001</v>
      </c>
      <c r="I154" s="265">
        <v>137.34939800000001</v>
      </c>
      <c r="J154" s="265">
        <v>138.80341899999999</v>
      </c>
      <c r="K154" s="265">
        <v>131.46374800000001</v>
      </c>
      <c r="L154" s="266">
        <v>125.649351</v>
      </c>
      <c r="M154" s="265">
        <v>136.11111099999999</v>
      </c>
      <c r="N154" s="265">
        <v>136.43790799999999</v>
      </c>
      <c r="O154" s="265">
        <v>146</v>
      </c>
      <c r="P154" s="265">
        <v>120.792079</v>
      </c>
      <c r="Q154" s="266">
        <v>127.45901600000001</v>
      </c>
      <c r="R154" s="265">
        <v>135.338346</v>
      </c>
      <c r="S154" s="266">
        <v>122.326454</v>
      </c>
      <c r="T154" s="266">
        <v>129.027963</v>
      </c>
      <c r="U154" s="265">
        <v>136.53846200000001</v>
      </c>
      <c r="V154" s="265">
        <v>128.80794700000001</v>
      </c>
      <c r="W154" s="265">
        <v>134.83146099999999</v>
      </c>
      <c r="X154" s="265">
        <v>130.30303000000001</v>
      </c>
      <c r="Y154" s="266">
        <v>131.34328400000001</v>
      </c>
      <c r="Z154" s="265">
        <v>106.38297900000001</v>
      </c>
      <c r="AA154" s="265">
        <v>116.87657400000001</v>
      </c>
      <c r="AB154" s="265">
        <v>131.010929</v>
      </c>
      <c r="AC154" s="265">
        <v>136.32075499999999</v>
      </c>
      <c r="AD154" s="266">
        <v>151.558074</v>
      </c>
      <c r="AE154" s="265">
        <v>155.65610899999999</v>
      </c>
      <c r="AF154" s="265">
        <v>138.142471</v>
      </c>
      <c r="AG154" s="266">
        <v>90.420561000000006</v>
      </c>
      <c r="AH154" s="265">
        <v>132.96703299999999</v>
      </c>
      <c r="AI154" s="265">
        <v>122.413793</v>
      </c>
      <c r="AJ154" s="265">
        <v>127.72277200000001</v>
      </c>
      <c r="AK154" s="265">
        <v>137.46312699999999</v>
      </c>
      <c r="AL154" s="265">
        <v>130</v>
      </c>
      <c r="AM154" s="266">
        <v>136.53846200000001</v>
      </c>
      <c r="AN154" s="265">
        <v>139.37753699999999</v>
      </c>
      <c r="AO154" s="266">
        <v>126.76973099999999</v>
      </c>
      <c r="AP154" s="266">
        <v>129.98565300000001</v>
      </c>
      <c r="AQ154" s="265">
        <v>127.848101</v>
      </c>
      <c r="AR154" s="265">
        <v>130.48128299999999</v>
      </c>
      <c r="AS154" s="265">
        <v>118.881119</v>
      </c>
      <c r="AT154" s="265">
        <v>141.28440399999999</v>
      </c>
      <c r="AU154" s="266">
        <v>116.82243</v>
      </c>
      <c r="AV154" s="265">
        <v>135.85657399999999</v>
      </c>
      <c r="AW154" s="266">
        <v>142.46575300000001</v>
      </c>
      <c r="AX154" s="265">
        <v>146.58634499999999</v>
      </c>
      <c r="AY154" s="265">
        <v>140.10282799999999</v>
      </c>
      <c r="AZ154" s="266">
        <v>115.555556</v>
      </c>
      <c r="BA154" s="265">
        <v>153.511706</v>
      </c>
      <c r="BB154" s="265">
        <v>138.314176</v>
      </c>
      <c r="BC154" s="266">
        <v>103.125</v>
      </c>
      <c r="BD154" s="265">
        <v>131.141345</v>
      </c>
      <c r="BE154" s="265">
        <v>135.443038</v>
      </c>
      <c r="BF154" s="265">
        <v>132.60869600000001</v>
      </c>
      <c r="BG154" s="266">
        <v>128.40909099999999</v>
      </c>
      <c r="BH154" s="265">
        <v>148.38709700000001</v>
      </c>
      <c r="BI154" s="265">
        <v>142</v>
      </c>
      <c r="BJ154" s="266">
        <v>126.831346</v>
      </c>
      <c r="BK154" s="265">
        <v>149.29577499999999</v>
      </c>
      <c r="BL154" s="265">
        <v>149.346405</v>
      </c>
      <c r="BM154" s="265">
        <v>137.54993300000001</v>
      </c>
      <c r="BN154" s="266">
        <v>120.07042300000001</v>
      </c>
      <c r="BO154" s="265">
        <v>136.908728</v>
      </c>
      <c r="BP154" s="266">
        <v>117.82786900000001</v>
      </c>
      <c r="BQ154" s="265">
        <v>140.27072799999999</v>
      </c>
      <c r="BR154" s="266">
        <v>128.767123</v>
      </c>
      <c r="BS154" s="265">
        <v>146.40884</v>
      </c>
      <c r="BT154" s="265">
        <v>129.52381</v>
      </c>
      <c r="BU154" s="265">
        <v>139.49579800000001</v>
      </c>
      <c r="BV154" s="266">
        <v>140.44943799999999</v>
      </c>
      <c r="BW154" s="265">
        <v>144.915254</v>
      </c>
      <c r="BX154" s="265">
        <v>136.842105</v>
      </c>
      <c r="BY154" s="266">
        <v>136.30952400000001</v>
      </c>
      <c r="BZ154" s="266">
        <v>108.949416</v>
      </c>
      <c r="CA154" s="267">
        <v>128.915663</v>
      </c>
    </row>
    <row r="155" spans="1:79" ht="33.75">
      <c r="A155" s="263" t="s">
        <v>82</v>
      </c>
      <c r="B155" s="264">
        <v>124.71464</v>
      </c>
      <c r="C155" s="265">
        <v>127.44237099999999</v>
      </c>
      <c r="D155" s="266">
        <v>122.463768</v>
      </c>
      <c r="E155" s="265">
        <v>119.854722</v>
      </c>
      <c r="F155" s="265">
        <v>120.10869599999999</v>
      </c>
      <c r="G155" s="265">
        <v>125.053996</v>
      </c>
      <c r="H155" s="266">
        <v>132.19761500000001</v>
      </c>
      <c r="I155" s="265">
        <v>126.506024</v>
      </c>
      <c r="J155" s="265">
        <v>126.83760700000001</v>
      </c>
      <c r="K155" s="265">
        <v>120.930233</v>
      </c>
      <c r="L155" s="266">
        <v>126.948052</v>
      </c>
      <c r="M155" s="265">
        <v>131.481481</v>
      </c>
      <c r="N155" s="265">
        <v>131.20914999999999</v>
      </c>
      <c r="O155" s="265">
        <v>126</v>
      </c>
      <c r="P155" s="265">
        <v>117.821782</v>
      </c>
      <c r="Q155" s="266">
        <v>120.184426</v>
      </c>
      <c r="R155" s="265">
        <v>126.566416</v>
      </c>
      <c r="S155" s="266">
        <v>115.009381</v>
      </c>
      <c r="T155" s="266">
        <v>122.10386200000001</v>
      </c>
      <c r="U155" s="265">
        <v>128.84615400000001</v>
      </c>
      <c r="V155" s="265">
        <v>120.19867499999999</v>
      </c>
      <c r="W155" s="265">
        <v>126.12359600000001</v>
      </c>
      <c r="X155" s="265">
        <v>123.030303</v>
      </c>
      <c r="Y155" s="266">
        <v>128.14498900000001</v>
      </c>
      <c r="Z155" s="265">
        <v>112.765957</v>
      </c>
      <c r="AA155" s="265">
        <v>117.128463</v>
      </c>
      <c r="AB155" s="265">
        <v>122.404372</v>
      </c>
      <c r="AC155" s="265">
        <v>125.70754700000001</v>
      </c>
      <c r="AD155" s="266">
        <v>139.943343</v>
      </c>
      <c r="AE155" s="265">
        <v>142.307692</v>
      </c>
      <c r="AF155" s="265">
        <v>123.985573</v>
      </c>
      <c r="AG155" s="266">
        <v>107.94392499999999</v>
      </c>
      <c r="AH155" s="265">
        <v>126.92307700000001</v>
      </c>
      <c r="AI155" s="265">
        <v>117.931034</v>
      </c>
      <c r="AJ155" s="265">
        <v>128.71287100000001</v>
      </c>
      <c r="AK155" s="265">
        <v>127.138643</v>
      </c>
      <c r="AL155" s="265">
        <v>122.79069800000001</v>
      </c>
      <c r="AM155" s="266">
        <v>126.048951</v>
      </c>
      <c r="AN155" s="265">
        <v>132.07036500000001</v>
      </c>
      <c r="AO155" s="266">
        <v>120.179007</v>
      </c>
      <c r="AP155" s="266">
        <v>121.520803</v>
      </c>
      <c r="AQ155" s="265">
        <v>118.14346</v>
      </c>
      <c r="AR155" s="265">
        <v>117.647059</v>
      </c>
      <c r="AS155" s="265">
        <v>120.27972</v>
      </c>
      <c r="AT155" s="265">
        <v>124.770642</v>
      </c>
      <c r="AU155" s="266">
        <v>118.69158899999999</v>
      </c>
      <c r="AV155" s="265">
        <v>124.302789</v>
      </c>
      <c r="AW155" s="266">
        <v>136.52968000000001</v>
      </c>
      <c r="AX155" s="265">
        <v>137.75100399999999</v>
      </c>
      <c r="AY155" s="265">
        <v>132.13367600000001</v>
      </c>
      <c r="AZ155" s="266">
        <v>116.666667</v>
      </c>
      <c r="BA155" s="265">
        <v>144.14715699999999</v>
      </c>
      <c r="BB155" s="265">
        <v>129.50191599999999</v>
      </c>
      <c r="BC155" s="266">
        <v>103.125</v>
      </c>
      <c r="BD155" s="265">
        <v>124.111867</v>
      </c>
      <c r="BE155" s="265">
        <v>124.303797</v>
      </c>
      <c r="BF155" s="265">
        <v>129.89130399999999</v>
      </c>
      <c r="BG155" s="266">
        <v>127.272727</v>
      </c>
      <c r="BH155" s="265">
        <v>137.09677400000001</v>
      </c>
      <c r="BI155" s="265">
        <v>131.33333300000001</v>
      </c>
      <c r="BJ155" s="266">
        <v>120.528109</v>
      </c>
      <c r="BK155" s="265">
        <v>145.07042300000001</v>
      </c>
      <c r="BL155" s="265">
        <v>137.25490199999999</v>
      </c>
      <c r="BM155" s="265">
        <v>130.22636499999999</v>
      </c>
      <c r="BN155" s="266">
        <v>110.211268</v>
      </c>
      <c r="BO155" s="265">
        <v>127.91472400000001</v>
      </c>
      <c r="BP155" s="266">
        <v>115.163934</v>
      </c>
      <c r="BQ155" s="265">
        <v>130.96446700000001</v>
      </c>
      <c r="BR155" s="266">
        <v>122.422495</v>
      </c>
      <c r="BS155" s="265">
        <v>139.77900600000001</v>
      </c>
      <c r="BT155" s="265">
        <v>118.57142899999999</v>
      </c>
      <c r="BU155" s="265">
        <v>134.45378199999999</v>
      </c>
      <c r="BV155" s="266">
        <v>130.898876</v>
      </c>
      <c r="BW155" s="265">
        <v>132.20339000000001</v>
      </c>
      <c r="BX155" s="265">
        <v>133.33333300000001</v>
      </c>
      <c r="BY155" s="266">
        <v>125.59523799999999</v>
      </c>
      <c r="BZ155" s="266">
        <v>109.338521</v>
      </c>
      <c r="CA155" s="267">
        <v>123.644578</v>
      </c>
    </row>
    <row r="156" spans="1:79" ht="15.75" thickBot="1">
      <c r="A156" s="269" t="s">
        <v>83</v>
      </c>
      <c r="B156" s="270">
        <v>94.044664999999995</v>
      </c>
      <c r="C156" s="271">
        <v>97.365532000000002</v>
      </c>
      <c r="D156" s="272">
        <v>91.304348000000005</v>
      </c>
      <c r="E156" s="271">
        <v>109.68523</v>
      </c>
      <c r="F156" s="271">
        <v>90.217391000000006</v>
      </c>
      <c r="G156" s="271">
        <v>98.704104000000001</v>
      </c>
      <c r="H156" s="272">
        <v>82.964224999999999</v>
      </c>
      <c r="I156" s="271">
        <v>95.180723</v>
      </c>
      <c r="J156" s="271">
        <v>98.119658000000001</v>
      </c>
      <c r="K156" s="271">
        <v>92.749657999999997</v>
      </c>
      <c r="L156" s="272">
        <v>91.558441999999999</v>
      </c>
      <c r="M156" s="271">
        <v>89.814814999999996</v>
      </c>
      <c r="N156" s="271">
        <v>83.006535999999997</v>
      </c>
      <c r="O156" s="271">
        <v>103</v>
      </c>
      <c r="P156" s="271">
        <v>85.148515000000003</v>
      </c>
      <c r="Q156" s="272">
        <v>98.770492000000004</v>
      </c>
      <c r="R156" s="271">
        <v>100.50125300000001</v>
      </c>
      <c r="S156" s="272">
        <v>97.560975999999997</v>
      </c>
      <c r="T156" s="272">
        <v>95.206390999999996</v>
      </c>
      <c r="U156" s="271">
        <v>91.346153999999999</v>
      </c>
      <c r="V156" s="271">
        <v>84.437085999999994</v>
      </c>
      <c r="W156" s="271">
        <v>87.921347999999995</v>
      </c>
      <c r="X156" s="271">
        <v>91.818181999999993</v>
      </c>
      <c r="Y156" s="272">
        <v>107.462687</v>
      </c>
      <c r="Z156" s="271">
        <v>50</v>
      </c>
      <c r="AA156" s="271">
        <v>67.254407999999998</v>
      </c>
      <c r="AB156" s="271">
        <v>89.890709999999999</v>
      </c>
      <c r="AC156" s="271">
        <v>109.669811</v>
      </c>
      <c r="AD156" s="272">
        <v>125.495751</v>
      </c>
      <c r="AE156" s="271">
        <v>122.39819</v>
      </c>
      <c r="AF156" s="271">
        <v>94.950406000000001</v>
      </c>
      <c r="AG156" s="272">
        <v>61.448597999999997</v>
      </c>
      <c r="AH156" s="271">
        <v>85.164834999999997</v>
      </c>
      <c r="AI156" s="271">
        <v>89.310344999999998</v>
      </c>
      <c r="AJ156" s="271">
        <v>90.594059000000001</v>
      </c>
      <c r="AK156" s="271">
        <v>102.654867</v>
      </c>
      <c r="AL156" s="271">
        <v>94.883720999999994</v>
      </c>
      <c r="AM156" s="272">
        <v>94.755245000000002</v>
      </c>
      <c r="AN156" s="271">
        <v>110.14885</v>
      </c>
      <c r="AO156" s="272">
        <v>84.377543000000003</v>
      </c>
      <c r="AP156" s="272">
        <v>89.526542000000006</v>
      </c>
      <c r="AQ156" s="271">
        <v>86.497889999999998</v>
      </c>
      <c r="AR156" s="271">
        <v>91.443849999999998</v>
      </c>
      <c r="AS156" s="271">
        <v>81.818181999999993</v>
      </c>
      <c r="AT156" s="271">
        <v>98.165137999999999</v>
      </c>
      <c r="AU156" s="272">
        <v>87.850466999999995</v>
      </c>
      <c r="AV156" s="271">
        <v>100.39840599999999</v>
      </c>
      <c r="AW156" s="272">
        <v>118.03653</v>
      </c>
      <c r="AX156" s="271">
        <v>120.481928</v>
      </c>
      <c r="AY156" s="271">
        <v>108.997429</v>
      </c>
      <c r="AZ156" s="272">
        <v>91.111110999999994</v>
      </c>
      <c r="BA156" s="271">
        <v>120.06689</v>
      </c>
      <c r="BB156" s="271">
        <v>111.11111099999999</v>
      </c>
      <c r="BC156" s="272">
        <v>94.791667000000004</v>
      </c>
      <c r="BD156" s="271">
        <v>92.668177999999997</v>
      </c>
      <c r="BE156" s="271">
        <v>97.468354000000005</v>
      </c>
      <c r="BF156" s="271">
        <v>97.826087000000001</v>
      </c>
      <c r="BG156" s="272">
        <v>95.454544999999996</v>
      </c>
      <c r="BH156" s="271">
        <v>112.096774</v>
      </c>
      <c r="BI156" s="271">
        <v>109.555556</v>
      </c>
      <c r="BJ156" s="272">
        <v>87.989778999999999</v>
      </c>
      <c r="BK156" s="271">
        <v>97.183098999999999</v>
      </c>
      <c r="BL156" s="271">
        <v>104.901961</v>
      </c>
      <c r="BM156" s="271">
        <v>100.532623</v>
      </c>
      <c r="BN156" s="272">
        <v>86.091549000000001</v>
      </c>
      <c r="BO156" s="271">
        <v>101.798801</v>
      </c>
      <c r="BP156" s="272">
        <v>70.901639000000003</v>
      </c>
      <c r="BQ156" s="271">
        <v>104.230118</v>
      </c>
      <c r="BR156" s="272">
        <v>89.906272999999999</v>
      </c>
      <c r="BS156" s="271">
        <v>107.18232</v>
      </c>
      <c r="BT156" s="271">
        <v>104.285714</v>
      </c>
      <c r="BU156" s="271">
        <v>96.638655</v>
      </c>
      <c r="BV156" s="272">
        <v>109.550562</v>
      </c>
      <c r="BW156" s="271">
        <v>104.661017</v>
      </c>
      <c r="BX156" s="271">
        <v>108.187135</v>
      </c>
      <c r="BY156" s="272">
        <v>101.785714</v>
      </c>
      <c r="BZ156" s="272">
        <v>60.311284000000001</v>
      </c>
      <c r="CA156" s="273">
        <v>88.403614000000005</v>
      </c>
    </row>
    <row r="157" spans="1:79" ht="35.1" customHeight="1" thickBot="1">
      <c r="A157" s="365" t="s">
        <v>1065</v>
      </c>
      <c r="B157" s="366"/>
      <c r="C157" s="366"/>
      <c r="D157" s="366"/>
      <c r="E157" s="366"/>
      <c r="F157" s="366"/>
      <c r="G157" s="366"/>
      <c r="H157" s="366"/>
      <c r="I157" s="366"/>
      <c r="J157" s="366"/>
      <c r="K157" s="366"/>
      <c r="L157" s="366"/>
      <c r="M157" s="366"/>
      <c r="N157" s="366"/>
      <c r="O157" s="366"/>
      <c r="P157" s="366"/>
      <c r="Q157" s="366"/>
      <c r="R157" s="366"/>
      <c r="S157" s="366"/>
      <c r="T157" s="366"/>
      <c r="U157" s="366"/>
      <c r="V157" s="366"/>
      <c r="W157" s="366"/>
      <c r="X157" s="366"/>
      <c r="Y157" s="366"/>
      <c r="Z157" s="366"/>
      <c r="AA157" s="366"/>
      <c r="AB157" s="366"/>
      <c r="AC157" s="366"/>
      <c r="AD157" s="366"/>
      <c r="AE157" s="366"/>
      <c r="AF157" s="366"/>
      <c r="AG157" s="366"/>
      <c r="AH157" s="366"/>
      <c r="AI157" s="366"/>
      <c r="AJ157" s="366"/>
      <c r="AK157" s="366"/>
      <c r="AL157" s="366"/>
      <c r="AM157" s="366"/>
      <c r="AN157" s="366"/>
      <c r="AO157" s="366"/>
      <c r="AP157" s="366"/>
      <c r="AQ157" s="366"/>
      <c r="AR157" s="366"/>
      <c r="AS157" s="366"/>
      <c r="AT157" s="366"/>
      <c r="AU157" s="366"/>
      <c r="AV157" s="366"/>
      <c r="AW157" s="366"/>
      <c r="AX157" s="366"/>
      <c r="AY157" s="366"/>
      <c r="AZ157" s="366"/>
      <c r="BA157" s="366"/>
      <c r="BB157" s="366"/>
      <c r="BC157" s="366"/>
      <c r="BD157" s="366"/>
      <c r="BE157" s="366"/>
      <c r="BF157" s="366"/>
      <c r="BG157" s="366"/>
      <c r="BH157" s="366"/>
      <c r="BI157" s="366"/>
      <c r="BJ157" s="366"/>
      <c r="BK157" s="366"/>
      <c r="BL157" s="366"/>
      <c r="BM157" s="366"/>
      <c r="BN157" s="366"/>
      <c r="BO157" s="366"/>
      <c r="BP157" s="366"/>
      <c r="BQ157" s="366"/>
      <c r="BR157" s="366"/>
      <c r="BS157" s="366"/>
      <c r="BT157" s="366"/>
      <c r="BU157" s="366"/>
      <c r="BV157" s="366"/>
      <c r="BW157" s="366"/>
      <c r="BX157" s="366"/>
      <c r="BY157" s="366"/>
      <c r="BZ157" s="366"/>
      <c r="CA157" s="367"/>
    </row>
    <row r="158" spans="1:79" ht="40.700000000000003" customHeight="1" thickBot="1">
      <c r="A158" s="183" t="s">
        <v>1066</v>
      </c>
      <c r="B158" s="184"/>
      <c r="C158" s="185"/>
      <c r="D158" s="186"/>
      <c r="E158" s="185"/>
      <c r="F158" s="185"/>
      <c r="G158" s="185"/>
      <c r="H158" s="186"/>
      <c r="I158" s="185"/>
      <c r="J158" s="185"/>
      <c r="K158" s="185"/>
      <c r="L158" s="186"/>
      <c r="M158" s="185"/>
      <c r="N158" s="185"/>
      <c r="O158" s="185"/>
      <c r="P158" s="185"/>
      <c r="Q158" s="186"/>
      <c r="R158" s="185"/>
      <c r="S158" s="186"/>
      <c r="T158" s="186"/>
      <c r="U158" s="185"/>
      <c r="V158" s="185"/>
      <c r="W158" s="185"/>
      <c r="X158" s="185"/>
      <c r="Y158" s="186"/>
      <c r="Z158" s="185"/>
      <c r="AA158" s="185"/>
      <c r="AB158" s="185"/>
      <c r="AC158" s="185"/>
      <c r="AD158" s="186"/>
      <c r="AE158" s="185"/>
      <c r="AF158" s="185"/>
      <c r="AG158" s="186"/>
      <c r="AH158" s="185"/>
      <c r="AI158" s="185"/>
      <c r="AJ158" s="185"/>
      <c r="AK158" s="185"/>
      <c r="AL158" s="185"/>
      <c r="AM158" s="186"/>
      <c r="AN158" s="185"/>
      <c r="AO158" s="186"/>
      <c r="AP158" s="186"/>
      <c r="AQ158" s="185"/>
      <c r="AR158" s="185"/>
      <c r="AS158" s="185"/>
      <c r="AT158" s="185"/>
      <c r="AU158" s="186"/>
      <c r="AV158" s="185"/>
      <c r="AW158" s="186"/>
      <c r="AX158" s="185"/>
      <c r="AY158" s="185"/>
      <c r="AZ158" s="186"/>
      <c r="BA158" s="185"/>
      <c r="BB158" s="185"/>
      <c r="BC158" s="186"/>
      <c r="BD158" s="185"/>
      <c r="BE158" s="185"/>
      <c r="BF158" s="185"/>
      <c r="BG158" s="186"/>
      <c r="BH158" s="185"/>
      <c r="BI158" s="185"/>
      <c r="BJ158" s="186"/>
      <c r="BK158" s="185"/>
      <c r="BL158" s="185"/>
      <c r="BM158" s="185"/>
      <c r="BN158" s="186"/>
      <c r="BO158" s="185"/>
      <c r="BP158" s="186"/>
      <c r="BQ158" s="185"/>
      <c r="BR158" s="186"/>
      <c r="BS158" s="185"/>
      <c r="BT158" s="185"/>
      <c r="BU158" s="185"/>
      <c r="BV158" s="186"/>
      <c r="BW158" s="185"/>
      <c r="BX158" s="185"/>
      <c r="BY158" s="186"/>
      <c r="BZ158" s="186"/>
      <c r="CA158" s="187"/>
    </row>
    <row r="159" spans="1:79">
      <c r="A159" s="188" t="s">
        <v>50</v>
      </c>
      <c r="B159" s="189">
        <v>21.935483999999999</v>
      </c>
      <c r="C159" s="192">
        <v>25.137212000000002</v>
      </c>
      <c r="D159" s="191">
        <v>19.293478</v>
      </c>
      <c r="E159" s="193">
        <v>35.108958999999999</v>
      </c>
      <c r="F159" s="192">
        <v>21.195651999999999</v>
      </c>
      <c r="G159" s="192">
        <v>19.87041</v>
      </c>
      <c r="H159" s="194">
        <v>14.991482</v>
      </c>
      <c r="I159" s="192">
        <v>24.096385999999999</v>
      </c>
      <c r="J159" s="192">
        <v>25.641026</v>
      </c>
      <c r="K159" s="192">
        <v>19.972639999999998</v>
      </c>
      <c r="L159" s="191">
        <v>20.454545</v>
      </c>
      <c r="M159" s="193">
        <v>29.629629999999999</v>
      </c>
      <c r="N159" s="190">
        <v>14.379085</v>
      </c>
      <c r="O159" s="192">
        <v>21</v>
      </c>
      <c r="P159" s="190">
        <v>12.871287000000001</v>
      </c>
      <c r="Q159" s="191">
        <v>25.512295000000002</v>
      </c>
      <c r="R159" s="192">
        <v>24.81203</v>
      </c>
      <c r="S159" s="191">
        <v>26.078799</v>
      </c>
      <c r="T159" s="191">
        <v>23.302264000000001</v>
      </c>
      <c r="U159" s="192">
        <v>17.788461999999999</v>
      </c>
      <c r="V159" s="190">
        <v>15.562913999999999</v>
      </c>
      <c r="W159" s="192">
        <v>17.696629000000001</v>
      </c>
      <c r="X159" s="192">
        <v>19.090909</v>
      </c>
      <c r="Y159" s="195">
        <v>34.968017000000003</v>
      </c>
      <c r="Z159" s="190">
        <v>7.446809</v>
      </c>
      <c r="AA159" s="190">
        <v>11.335013</v>
      </c>
      <c r="AB159" s="192">
        <v>18.442623000000001</v>
      </c>
      <c r="AC159" s="193">
        <v>27.358491000000001</v>
      </c>
      <c r="AD159" s="195">
        <v>38.810198</v>
      </c>
      <c r="AE159" s="274">
        <v>100</v>
      </c>
      <c r="AF159" s="192">
        <v>0</v>
      </c>
      <c r="AG159" s="191">
        <v>0</v>
      </c>
      <c r="AH159" s="192">
        <v>20.879121000000001</v>
      </c>
      <c r="AI159" s="192">
        <v>21.724138</v>
      </c>
      <c r="AJ159" s="192">
        <v>20.792079000000001</v>
      </c>
      <c r="AK159" s="192">
        <v>19.174040999999999</v>
      </c>
      <c r="AL159" s="192">
        <v>26.744185999999999</v>
      </c>
      <c r="AM159" s="191">
        <v>20.804196000000001</v>
      </c>
      <c r="AN159" s="193">
        <v>31.258457</v>
      </c>
      <c r="AO159" s="194">
        <v>16.517493999999999</v>
      </c>
      <c r="AP159" s="191">
        <v>22.955524</v>
      </c>
      <c r="AQ159" s="192">
        <v>20.253164999999999</v>
      </c>
      <c r="AR159" s="192">
        <v>21.925134</v>
      </c>
      <c r="AS159" s="190">
        <v>16.783217</v>
      </c>
      <c r="AT159" s="192">
        <v>23.853211000000002</v>
      </c>
      <c r="AU159" s="191">
        <v>26.168223999999999</v>
      </c>
      <c r="AV159" s="192">
        <v>24.701194999999998</v>
      </c>
      <c r="AW159" s="195">
        <v>36.301369999999999</v>
      </c>
      <c r="AX159" s="193">
        <v>53.413654999999999</v>
      </c>
      <c r="AY159" s="192">
        <v>22.622108000000001</v>
      </c>
      <c r="AZ159" s="194">
        <v>10</v>
      </c>
      <c r="BA159" s="193">
        <v>46.488294000000003</v>
      </c>
      <c r="BB159" s="192">
        <v>20.689654999999998</v>
      </c>
      <c r="BC159" s="194">
        <v>16.666667</v>
      </c>
      <c r="BD159" s="192">
        <v>20.030234</v>
      </c>
      <c r="BE159" s="192">
        <v>24.810127000000001</v>
      </c>
      <c r="BF159" s="193">
        <v>32.065216999999997</v>
      </c>
      <c r="BG159" s="191">
        <v>19.318182</v>
      </c>
      <c r="BH159" s="193">
        <v>28.225805999999999</v>
      </c>
      <c r="BI159" s="192">
        <v>26.888888999999999</v>
      </c>
      <c r="BJ159" s="191">
        <v>20.698467000000001</v>
      </c>
      <c r="BK159" s="192">
        <v>21.126760999999998</v>
      </c>
      <c r="BL159" s="192">
        <v>21.24183</v>
      </c>
      <c r="BM159" s="192">
        <v>24.500665999999999</v>
      </c>
      <c r="BN159" s="191">
        <v>23.415493000000001</v>
      </c>
      <c r="BO159" s="192">
        <v>23.117920999999999</v>
      </c>
      <c r="BP159" s="191">
        <v>18.647541</v>
      </c>
      <c r="BQ159" s="193">
        <v>31.641286000000001</v>
      </c>
      <c r="BR159" s="191">
        <v>17.880317000000002</v>
      </c>
      <c r="BS159" s="193">
        <v>34.806629999999998</v>
      </c>
      <c r="BT159" s="193">
        <v>29.047619000000001</v>
      </c>
      <c r="BU159" s="193">
        <v>36.134453999999998</v>
      </c>
      <c r="BV159" s="195">
        <v>32.584269999999997</v>
      </c>
      <c r="BW159" s="193">
        <v>32.203389999999999</v>
      </c>
      <c r="BX159" s="193">
        <v>32.748538000000003</v>
      </c>
      <c r="BY159" s="195">
        <v>30.952380999999999</v>
      </c>
      <c r="BZ159" s="194">
        <v>13.618677</v>
      </c>
      <c r="CA159" s="196">
        <v>25.150601999999999</v>
      </c>
    </row>
    <row r="160" spans="1:79">
      <c r="A160" s="188" t="s">
        <v>508</v>
      </c>
      <c r="B160" s="189">
        <v>55.037221000000002</v>
      </c>
      <c r="C160" s="192">
        <v>52.799121999999997</v>
      </c>
      <c r="D160" s="191">
        <v>56.884058000000003</v>
      </c>
      <c r="E160" s="192">
        <v>51.331719</v>
      </c>
      <c r="F160" s="192">
        <v>57.971013999999997</v>
      </c>
      <c r="G160" s="192">
        <v>55.075594000000002</v>
      </c>
      <c r="H160" s="191">
        <v>54.855195999999999</v>
      </c>
      <c r="I160" s="192">
        <v>57.831325</v>
      </c>
      <c r="J160" s="192">
        <v>55.042735</v>
      </c>
      <c r="K160" s="192">
        <v>54.035567999999998</v>
      </c>
      <c r="L160" s="191">
        <v>55.844155999999998</v>
      </c>
      <c r="M160" s="190">
        <v>47.222222000000002</v>
      </c>
      <c r="N160" s="192">
        <v>56.372548999999999</v>
      </c>
      <c r="O160" s="192">
        <v>54</v>
      </c>
      <c r="P160" s="192">
        <v>52.475248000000001</v>
      </c>
      <c r="Q160" s="191">
        <v>55.430328000000003</v>
      </c>
      <c r="R160" s="192">
        <v>57.644109999999998</v>
      </c>
      <c r="S160" s="191">
        <v>53.846153999999999</v>
      </c>
      <c r="T160" s="191">
        <v>53.794939999999997</v>
      </c>
      <c r="U160" s="192">
        <v>57.692307999999997</v>
      </c>
      <c r="V160" s="192">
        <v>55.960265</v>
      </c>
      <c r="W160" s="192">
        <v>58.426966</v>
      </c>
      <c r="X160" s="192">
        <v>53.333333000000003</v>
      </c>
      <c r="Y160" s="194">
        <v>49.680171000000001</v>
      </c>
      <c r="Z160" s="190">
        <v>31.914894</v>
      </c>
      <c r="AA160" s="190">
        <v>48.614609999999999</v>
      </c>
      <c r="AB160" s="193">
        <v>60.109290000000001</v>
      </c>
      <c r="AC160" s="192">
        <v>59.669811000000003</v>
      </c>
      <c r="AD160" s="191">
        <v>51.841360000000002</v>
      </c>
      <c r="AE160" s="192">
        <v>0</v>
      </c>
      <c r="AF160" s="274">
        <v>100</v>
      </c>
      <c r="AG160" s="191">
        <v>0</v>
      </c>
      <c r="AH160" s="192">
        <v>54.395603999999999</v>
      </c>
      <c r="AI160" s="192">
        <v>51.379309999999997</v>
      </c>
      <c r="AJ160" s="192">
        <v>54.950494999999997</v>
      </c>
      <c r="AK160" s="192">
        <v>56.342182999999999</v>
      </c>
      <c r="AL160" s="192">
        <v>51.162790999999999</v>
      </c>
      <c r="AM160" s="191">
        <v>59.265734000000002</v>
      </c>
      <c r="AN160" s="192">
        <v>52.909337000000001</v>
      </c>
      <c r="AO160" s="191">
        <v>55.899104999999999</v>
      </c>
      <c r="AP160" s="191">
        <v>52.797704000000003</v>
      </c>
      <c r="AQ160" s="192">
        <v>50.632911</v>
      </c>
      <c r="AR160" s="192">
        <v>55.614972999999999</v>
      </c>
      <c r="AS160" s="192">
        <v>58.041958000000001</v>
      </c>
      <c r="AT160" s="192">
        <v>56.880733999999997</v>
      </c>
      <c r="AU160" s="194">
        <v>42.056075</v>
      </c>
      <c r="AV160" s="192">
        <v>57.768923999999998</v>
      </c>
      <c r="AW160" s="191">
        <v>50.456620999999998</v>
      </c>
      <c r="AX160" s="190">
        <v>38.152610000000003</v>
      </c>
      <c r="AY160" s="193">
        <v>64.267352000000002</v>
      </c>
      <c r="AZ160" s="194">
        <v>44.444443999999997</v>
      </c>
      <c r="BA160" s="190">
        <v>44.147157</v>
      </c>
      <c r="BB160" s="193">
        <v>65.517240999999999</v>
      </c>
      <c r="BC160" s="194">
        <v>46.875</v>
      </c>
      <c r="BD160" s="192">
        <v>55.026454999999999</v>
      </c>
      <c r="BE160" s="192">
        <v>55.696202999999997</v>
      </c>
      <c r="BF160" s="192">
        <v>52.717390999999999</v>
      </c>
      <c r="BG160" s="195">
        <v>60.227272999999997</v>
      </c>
      <c r="BH160" s="192">
        <v>54.838709999999999</v>
      </c>
      <c r="BI160" s="192">
        <v>54.444443999999997</v>
      </c>
      <c r="BJ160" s="191">
        <v>55.281089999999999</v>
      </c>
      <c r="BK160" s="192">
        <v>52.112676</v>
      </c>
      <c r="BL160" s="192">
        <v>59.150326999999997</v>
      </c>
      <c r="BM160" s="192">
        <v>56.3249</v>
      </c>
      <c r="BN160" s="194">
        <v>50</v>
      </c>
      <c r="BO160" s="192">
        <v>56.562291999999999</v>
      </c>
      <c r="BP160" s="191">
        <v>50.614753999999998</v>
      </c>
      <c r="BQ160" s="192">
        <v>52.115059000000002</v>
      </c>
      <c r="BR160" s="191">
        <v>56.524873999999997</v>
      </c>
      <c r="BS160" s="192">
        <v>51.381214999999997</v>
      </c>
      <c r="BT160" s="192">
        <v>52.380952000000001</v>
      </c>
      <c r="BU160" s="190">
        <v>42.857143000000001</v>
      </c>
      <c r="BV160" s="191">
        <v>51.685392999999998</v>
      </c>
      <c r="BW160" s="192">
        <v>52.966101999999999</v>
      </c>
      <c r="BX160" s="192">
        <v>51.461987999999998</v>
      </c>
      <c r="BY160" s="191">
        <v>51.785713999999999</v>
      </c>
      <c r="BZ160" s="191">
        <v>52.140078000000003</v>
      </c>
      <c r="CA160" s="196">
        <v>52.259036000000002</v>
      </c>
    </row>
    <row r="161" spans="1:79">
      <c r="A161" s="197" t="s">
        <v>52</v>
      </c>
      <c r="B161" s="198">
        <v>21.240694999999999</v>
      </c>
      <c r="C161" s="199">
        <v>19.868276999999999</v>
      </c>
      <c r="D161" s="200">
        <v>22.373187999999999</v>
      </c>
      <c r="E161" s="229">
        <v>11.622275999999999</v>
      </c>
      <c r="F161" s="199">
        <v>19.384058</v>
      </c>
      <c r="G161" s="199">
        <v>24.406047999999998</v>
      </c>
      <c r="H161" s="230">
        <v>27.257239999999999</v>
      </c>
      <c r="I161" s="229">
        <v>15.662651</v>
      </c>
      <c r="J161" s="199">
        <v>17.606838</v>
      </c>
      <c r="K161" s="199">
        <v>23.529412000000001</v>
      </c>
      <c r="L161" s="200">
        <v>22.727273</v>
      </c>
      <c r="M161" s="199">
        <v>21.296296000000002</v>
      </c>
      <c r="N161" s="231">
        <v>26.633987000000001</v>
      </c>
      <c r="O161" s="199">
        <v>21</v>
      </c>
      <c r="P161" s="231">
        <v>33.663366000000003</v>
      </c>
      <c r="Q161" s="200">
        <v>17.930327999999999</v>
      </c>
      <c r="R161" s="199">
        <v>16.290727</v>
      </c>
      <c r="S161" s="200">
        <v>19.512194999999998</v>
      </c>
      <c r="T161" s="200">
        <v>21.704394000000001</v>
      </c>
      <c r="U161" s="199">
        <v>24.038461999999999</v>
      </c>
      <c r="V161" s="199">
        <v>26.158940000000001</v>
      </c>
      <c r="W161" s="199">
        <v>22.471910000000001</v>
      </c>
      <c r="X161" s="199">
        <v>25.757576</v>
      </c>
      <c r="Y161" s="232">
        <v>14.498934</v>
      </c>
      <c r="Z161" s="231">
        <v>55.319149000000003</v>
      </c>
      <c r="AA161" s="231">
        <v>38.035263999999998</v>
      </c>
      <c r="AB161" s="199">
        <v>19.945354999999999</v>
      </c>
      <c r="AC161" s="229">
        <v>11.792453</v>
      </c>
      <c r="AD161" s="232">
        <v>7.9320110000000001</v>
      </c>
      <c r="AE161" s="199">
        <v>0</v>
      </c>
      <c r="AF161" s="199">
        <v>0</v>
      </c>
      <c r="AG161" s="275">
        <v>100</v>
      </c>
      <c r="AH161" s="199">
        <v>22.527473000000001</v>
      </c>
      <c r="AI161" s="199">
        <v>26.206897000000001</v>
      </c>
      <c r="AJ161" s="199">
        <v>22.772276999999999</v>
      </c>
      <c r="AK161" s="199">
        <v>22.418879</v>
      </c>
      <c r="AL161" s="199">
        <v>20</v>
      </c>
      <c r="AM161" s="200">
        <v>18.006993000000001</v>
      </c>
      <c r="AN161" s="229">
        <v>14.614343999999999</v>
      </c>
      <c r="AO161" s="200">
        <v>25.630593999999999</v>
      </c>
      <c r="AP161" s="200">
        <v>23.242467999999999</v>
      </c>
      <c r="AQ161" s="231">
        <v>28.270042</v>
      </c>
      <c r="AR161" s="199">
        <v>21.925134</v>
      </c>
      <c r="AS161" s="199">
        <v>23.776223999999999</v>
      </c>
      <c r="AT161" s="199">
        <v>18.348624000000001</v>
      </c>
      <c r="AU161" s="230">
        <v>31.775701000000002</v>
      </c>
      <c r="AV161" s="199">
        <v>16.733067999999999</v>
      </c>
      <c r="AW161" s="232">
        <v>12.100457</v>
      </c>
      <c r="AX161" s="229">
        <v>6.4257030000000004</v>
      </c>
      <c r="AY161" s="229">
        <v>12.339332000000001</v>
      </c>
      <c r="AZ161" s="230">
        <v>45.555556000000003</v>
      </c>
      <c r="BA161" s="229">
        <v>8.3612040000000007</v>
      </c>
      <c r="BB161" s="229">
        <v>13.409962</v>
      </c>
      <c r="BC161" s="230">
        <v>36.458333000000003</v>
      </c>
      <c r="BD161" s="199">
        <v>23.356009</v>
      </c>
      <c r="BE161" s="199">
        <v>17.468354000000001</v>
      </c>
      <c r="BF161" s="229">
        <v>14.130435</v>
      </c>
      <c r="BG161" s="232">
        <v>15.909091</v>
      </c>
      <c r="BH161" s="229">
        <v>13.709676999999999</v>
      </c>
      <c r="BI161" s="199">
        <v>16.888888999999999</v>
      </c>
      <c r="BJ161" s="200">
        <v>22.742760000000001</v>
      </c>
      <c r="BK161" s="231">
        <v>26.760563000000001</v>
      </c>
      <c r="BL161" s="199">
        <v>17.973856000000001</v>
      </c>
      <c r="BM161" s="199">
        <v>17.842876</v>
      </c>
      <c r="BN161" s="200">
        <v>25</v>
      </c>
      <c r="BO161" s="199">
        <v>18.187874999999998</v>
      </c>
      <c r="BP161" s="230">
        <v>30.122951</v>
      </c>
      <c r="BQ161" s="229">
        <v>15.059222</v>
      </c>
      <c r="BR161" s="200">
        <v>23.648161000000002</v>
      </c>
      <c r="BS161" s="229">
        <v>13.259669000000001</v>
      </c>
      <c r="BT161" s="199">
        <v>17.142856999999999</v>
      </c>
      <c r="BU161" s="199">
        <v>20.168067000000001</v>
      </c>
      <c r="BV161" s="232">
        <v>14.606742000000001</v>
      </c>
      <c r="BW161" s="229">
        <v>13.559322</v>
      </c>
      <c r="BX161" s="229">
        <v>15.204677999999999</v>
      </c>
      <c r="BY161" s="200">
        <v>16.666667</v>
      </c>
      <c r="BZ161" s="230">
        <v>33.852139999999999</v>
      </c>
      <c r="CA161" s="201">
        <v>21.837349</v>
      </c>
    </row>
    <row r="162" spans="1:79" ht="15.75" thickBot="1">
      <c r="A162" s="202" t="s">
        <v>3</v>
      </c>
      <c r="B162" s="203">
        <v>1.7866</v>
      </c>
      <c r="C162" s="204">
        <v>2.1953900000000002</v>
      </c>
      <c r="D162" s="205">
        <v>1.4492750000000001</v>
      </c>
      <c r="E162" s="204">
        <v>1.937046</v>
      </c>
      <c r="F162" s="204">
        <v>1.4492750000000001</v>
      </c>
      <c r="G162" s="204">
        <v>0.64794799999999997</v>
      </c>
      <c r="H162" s="205">
        <v>2.8960819999999998</v>
      </c>
      <c r="I162" s="204">
        <v>2.4096389999999999</v>
      </c>
      <c r="J162" s="204">
        <v>1.7094020000000001</v>
      </c>
      <c r="K162" s="204">
        <v>2.46238</v>
      </c>
      <c r="L162" s="205">
        <v>0.97402599999999995</v>
      </c>
      <c r="M162" s="204">
        <v>1.8518520000000001</v>
      </c>
      <c r="N162" s="204">
        <v>2.614379</v>
      </c>
      <c r="O162" s="204">
        <v>4</v>
      </c>
      <c r="P162" s="204">
        <v>0.99009899999999995</v>
      </c>
      <c r="Q162" s="205">
        <v>1.127049</v>
      </c>
      <c r="R162" s="204">
        <v>1.2531330000000001</v>
      </c>
      <c r="S162" s="205">
        <v>0.56285200000000002</v>
      </c>
      <c r="T162" s="205">
        <v>1.198402</v>
      </c>
      <c r="U162" s="204">
        <v>0.480769</v>
      </c>
      <c r="V162" s="204">
        <v>2.3178809999999999</v>
      </c>
      <c r="W162" s="204">
        <v>1.4044939999999999</v>
      </c>
      <c r="X162" s="204">
        <v>1.818182</v>
      </c>
      <c r="Y162" s="205">
        <v>0.85287800000000002</v>
      </c>
      <c r="Z162" s="204">
        <v>5.3191490000000003</v>
      </c>
      <c r="AA162" s="204">
        <v>2.0151129999999999</v>
      </c>
      <c r="AB162" s="204">
        <v>1.502732</v>
      </c>
      <c r="AC162" s="204">
        <v>1.1792450000000001</v>
      </c>
      <c r="AD162" s="205">
        <v>1.416431</v>
      </c>
      <c r="AE162" s="204">
        <v>0</v>
      </c>
      <c r="AF162" s="204">
        <v>0</v>
      </c>
      <c r="AG162" s="205">
        <v>0</v>
      </c>
      <c r="AH162" s="204">
        <v>2.1978019999999998</v>
      </c>
      <c r="AI162" s="204">
        <v>0.68965500000000002</v>
      </c>
      <c r="AJ162" s="204">
        <v>1.4851490000000001</v>
      </c>
      <c r="AK162" s="204">
        <v>2.0648970000000002</v>
      </c>
      <c r="AL162" s="204">
        <v>2.0930230000000001</v>
      </c>
      <c r="AM162" s="205">
        <v>1.9230769999999999</v>
      </c>
      <c r="AN162" s="204">
        <v>1.217862</v>
      </c>
      <c r="AO162" s="205">
        <v>1.952807</v>
      </c>
      <c r="AP162" s="205">
        <v>1.0043040000000001</v>
      </c>
      <c r="AQ162" s="204">
        <v>0.84388200000000002</v>
      </c>
      <c r="AR162" s="204">
        <v>0.53475899999999998</v>
      </c>
      <c r="AS162" s="204">
        <v>1.398601</v>
      </c>
      <c r="AT162" s="204">
        <v>0.917431</v>
      </c>
      <c r="AU162" s="205">
        <v>0</v>
      </c>
      <c r="AV162" s="204">
        <v>0.79681299999999999</v>
      </c>
      <c r="AW162" s="205">
        <v>1.141553</v>
      </c>
      <c r="AX162" s="204">
        <v>2.008032</v>
      </c>
      <c r="AY162" s="204">
        <v>0.771208</v>
      </c>
      <c r="AZ162" s="205">
        <v>0</v>
      </c>
      <c r="BA162" s="204">
        <v>1.003344</v>
      </c>
      <c r="BB162" s="204">
        <v>0.38314199999999998</v>
      </c>
      <c r="BC162" s="205">
        <v>0</v>
      </c>
      <c r="BD162" s="204">
        <v>1.587302</v>
      </c>
      <c r="BE162" s="204">
        <v>2.0253160000000001</v>
      </c>
      <c r="BF162" s="204">
        <v>1.086957</v>
      </c>
      <c r="BG162" s="205">
        <v>4.5454549999999996</v>
      </c>
      <c r="BH162" s="204">
        <v>3.225806</v>
      </c>
      <c r="BI162" s="204">
        <v>1.7777780000000001</v>
      </c>
      <c r="BJ162" s="205">
        <v>1.2776829999999999</v>
      </c>
      <c r="BK162" s="204">
        <v>0</v>
      </c>
      <c r="BL162" s="204">
        <v>1.6339870000000001</v>
      </c>
      <c r="BM162" s="204">
        <v>1.331558</v>
      </c>
      <c r="BN162" s="205">
        <v>1.5845070000000001</v>
      </c>
      <c r="BO162" s="204">
        <v>2.1319119999999998</v>
      </c>
      <c r="BP162" s="205">
        <v>0.61475400000000002</v>
      </c>
      <c r="BQ162" s="204">
        <v>1.1844330000000001</v>
      </c>
      <c r="BR162" s="205">
        <v>1.946647</v>
      </c>
      <c r="BS162" s="204">
        <v>0.55248600000000003</v>
      </c>
      <c r="BT162" s="204">
        <v>1.428571</v>
      </c>
      <c r="BU162" s="204">
        <v>0.84033599999999997</v>
      </c>
      <c r="BV162" s="205">
        <v>1.123596</v>
      </c>
      <c r="BW162" s="204">
        <v>1.2711859999999999</v>
      </c>
      <c r="BX162" s="204">
        <v>0.58479499999999995</v>
      </c>
      <c r="BY162" s="205">
        <v>0.59523800000000004</v>
      </c>
      <c r="BZ162" s="205">
        <v>0.38910499999999998</v>
      </c>
      <c r="CA162" s="206">
        <v>0.75301200000000001</v>
      </c>
    </row>
    <row r="163" spans="1:79" ht="40.700000000000003" customHeight="1" thickBot="1">
      <c r="A163" s="207" t="s">
        <v>1067</v>
      </c>
      <c r="B163" s="208"/>
      <c r="C163" s="209"/>
      <c r="D163" s="210"/>
      <c r="E163" s="209"/>
      <c r="F163" s="209"/>
      <c r="G163" s="209"/>
      <c r="H163" s="210"/>
      <c r="I163" s="209"/>
      <c r="J163" s="209"/>
      <c r="K163" s="209"/>
      <c r="L163" s="210"/>
      <c r="M163" s="209"/>
      <c r="N163" s="209"/>
      <c r="O163" s="209"/>
      <c r="P163" s="209"/>
      <c r="Q163" s="210"/>
      <c r="R163" s="209"/>
      <c r="S163" s="210"/>
      <c r="T163" s="210"/>
      <c r="U163" s="209"/>
      <c r="V163" s="209"/>
      <c r="W163" s="209"/>
      <c r="X163" s="209"/>
      <c r="Y163" s="210"/>
      <c r="Z163" s="209"/>
      <c r="AA163" s="209"/>
      <c r="AB163" s="209"/>
      <c r="AC163" s="209"/>
      <c r="AD163" s="210"/>
      <c r="AE163" s="209"/>
      <c r="AF163" s="209"/>
      <c r="AG163" s="210"/>
      <c r="AH163" s="209"/>
      <c r="AI163" s="209"/>
      <c r="AJ163" s="209"/>
      <c r="AK163" s="209"/>
      <c r="AL163" s="209"/>
      <c r="AM163" s="210"/>
      <c r="AN163" s="209"/>
      <c r="AO163" s="210"/>
      <c r="AP163" s="210"/>
      <c r="AQ163" s="209"/>
      <c r="AR163" s="209"/>
      <c r="AS163" s="209"/>
      <c r="AT163" s="209"/>
      <c r="AU163" s="210"/>
      <c r="AV163" s="209"/>
      <c r="AW163" s="210"/>
      <c r="AX163" s="209"/>
      <c r="AY163" s="209"/>
      <c r="AZ163" s="210"/>
      <c r="BA163" s="209"/>
      <c r="BB163" s="209"/>
      <c r="BC163" s="210"/>
      <c r="BD163" s="209"/>
      <c r="BE163" s="209"/>
      <c r="BF163" s="209"/>
      <c r="BG163" s="210"/>
      <c r="BH163" s="209"/>
      <c r="BI163" s="209"/>
      <c r="BJ163" s="210"/>
      <c r="BK163" s="209"/>
      <c r="BL163" s="209"/>
      <c r="BM163" s="209"/>
      <c r="BN163" s="210"/>
      <c r="BO163" s="209"/>
      <c r="BP163" s="210"/>
      <c r="BQ163" s="209"/>
      <c r="BR163" s="210"/>
      <c r="BS163" s="209"/>
      <c r="BT163" s="209"/>
      <c r="BU163" s="209"/>
      <c r="BV163" s="210"/>
      <c r="BW163" s="209"/>
      <c r="BX163" s="209"/>
      <c r="BY163" s="210"/>
      <c r="BZ163" s="210"/>
      <c r="CA163" s="211"/>
    </row>
    <row r="164" spans="1:79">
      <c r="A164" s="188" t="s">
        <v>53</v>
      </c>
      <c r="B164" s="189">
        <v>28.287841</v>
      </c>
      <c r="C164" s="192">
        <v>31.723381</v>
      </c>
      <c r="D164" s="191">
        <v>25.452898999999999</v>
      </c>
      <c r="E164" s="193">
        <v>49.878934999999998</v>
      </c>
      <c r="F164" s="192">
        <v>28.985506999999998</v>
      </c>
      <c r="G164" s="192">
        <v>23.326134</v>
      </c>
      <c r="H164" s="194">
        <v>16.354344000000001</v>
      </c>
      <c r="I164" s="190">
        <v>20.481928</v>
      </c>
      <c r="J164" s="192">
        <v>29.230768999999999</v>
      </c>
      <c r="K164" s="192">
        <v>25.307797999999998</v>
      </c>
      <c r="L164" s="191">
        <v>31.980519000000001</v>
      </c>
      <c r="M164" s="193">
        <v>51.851852000000001</v>
      </c>
      <c r="N164" s="190">
        <v>15.686275</v>
      </c>
      <c r="O164" s="193">
        <v>36</v>
      </c>
      <c r="P164" s="193">
        <v>35.643563999999998</v>
      </c>
      <c r="Q164" s="191">
        <v>29.098361000000001</v>
      </c>
      <c r="R164" s="192">
        <v>26.566416</v>
      </c>
      <c r="S164" s="191">
        <v>31.144465</v>
      </c>
      <c r="T164" s="195">
        <v>35.818908</v>
      </c>
      <c r="U164" s="192">
        <v>30.769231000000001</v>
      </c>
      <c r="V164" s="192">
        <v>25.827815000000001</v>
      </c>
      <c r="W164" s="192">
        <v>25</v>
      </c>
      <c r="X164" s="190">
        <v>22.121212</v>
      </c>
      <c r="Y164" s="195">
        <v>39.019190000000002</v>
      </c>
      <c r="Z164" s="190">
        <v>14.893617000000001</v>
      </c>
      <c r="AA164" s="190">
        <v>16.624684999999999</v>
      </c>
      <c r="AB164" s="192">
        <v>25.819672000000001</v>
      </c>
      <c r="AC164" s="192">
        <v>31.603774000000001</v>
      </c>
      <c r="AD164" s="195">
        <v>46.74221</v>
      </c>
      <c r="AE164" s="193">
        <v>50.904977000000002</v>
      </c>
      <c r="AF164" s="192">
        <v>24.436429</v>
      </c>
      <c r="AG164" s="194">
        <v>15.88785</v>
      </c>
      <c r="AH164" s="192">
        <v>28.021978000000001</v>
      </c>
      <c r="AI164" s="192">
        <v>30.689654999999998</v>
      </c>
      <c r="AJ164" s="192">
        <v>32.673267000000003</v>
      </c>
      <c r="AK164" s="192">
        <v>30.383481</v>
      </c>
      <c r="AL164" s="192">
        <v>29.767441999999999</v>
      </c>
      <c r="AM164" s="194">
        <v>23.251747999999999</v>
      </c>
      <c r="AN164" s="193">
        <v>35.182679</v>
      </c>
      <c r="AO164" s="191">
        <v>24.247356</v>
      </c>
      <c r="AP164" s="191">
        <v>31.994261000000002</v>
      </c>
      <c r="AQ164" s="192">
        <v>28.691983</v>
      </c>
      <c r="AR164" s="192">
        <v>33.155079999999998</v>
      </c>
      <c r="AS164" s="192">
        <v>25.174824999999998</v>
      </c>
      <c r="AT164" s="192">
        <v>32.110092000000002</v>
      </c>
      <c r="AU164" s="191">
        <v>28.037382999999998</v>
      </c>
      <c r="AV164" s="192">
        <v>29.482071999999999</v>
      </c>
      <c r="AW164" s="195">
        <v>40.410958999999998</v>
      </c>
      <c r="AX164" s="193">
        <v>52.208835000000001</v>
      </c>
      <c r="AY164" s="192">
        <v>27.763496</v>
      </c>
      <c r="AZ164" s="194">
        <v>22.222221999999999</v>
      </c>
      <c r="BA164" s="193">
        <v>56.187291000000002</v>
      </c>
      <c r="BB164" s="190">
        <v>21.839079999999999</v>
      </c>
      <c r="BC164" s="194">
        <v>19.791667</v>
      </c>
      <c r="BD164" s="192">
        <v>25.32124</v>
      </c>
      <c r="BE164" s="192">
        <v>32.658228000000001</v>
      </c>
      <c r="BF164" s="193">
        <v>45.108696000000002</v>
      </c>
      <c r="BG164" s="194">
        <v>21.590909</v>
      </c>
      <c r="BH164" s="192">
        <v>30.645161000000002</v>
      </c>
      <c r="BI164" s="193">
        <v>35.333333000000003</v>
      </c>
      <c r="BJ164" s="191">
        <v>27.768312999999999</v>
      </c>
      <c r="BK164" s="193">
        <v>40.84507</v>
      </c>
      <c r="BL164" s="192">
        <v>31.045752</v>
      </c>
      <c r="BM164" s="192">
        <v>32.223702000000003</v>
      </c>
      <c r="BN164" s="191">
        <v>27.816901000000001</v>
      </c>
      <c r="BO164" s="192">
        <v>29.180546</v>
      </c>
      <c r="BP164" s="191">
        <v>25.409835999999999</v>
      </c>
      <c r="BQ164" s="193">
        <v>44.500846000000003</v>
      </c>
      <c r="BR164" s="194">
        <v>21.12473</v>
      </c>
      <c r="BS164" s="193">
        <v>51.933701999999997</v>
      </c>
      <c r="BT164" s="193">
        <v>39.523809999999997</v>
      </c>
      <c r="BU164" s="193">
        <v>43.697479000000001</v>
      </c>
      <c r="BV164" s="195">
        <v>41.573034</v>
      </c>
      <c r="BW164" s="193">
        <v>46.186441000000002</v>
      </c>
      <c r="BX164" s="193">
        <v>43.859648999999997</v>
      </c>
      <c r="BY164" s="195">
        <v>42.857143000000001</v>
      </c>
      <c r="BZ164" s="194">
        <v>15.953307000000001</v>
      </c>
      <c r="CA164" s="256">
        <v>33.885542000000001</v>
      </c>
    </row>
    <row r="165" spans="1:79">
      <c r="A165" s="188" t="s">
        <v>509</v>
      </c>
      <c r="B165" s="189">
        <v>38.709676999999999</v>
      </c>
      <c r="C165" s="192">
        <v>34.906695999999997</v>
      </c>
      <c r="D165" s="191">
        <v>41.847825999999998</v>
      </c>
      <c r="E165" s="190">
        <v>28.087167000000001</v>
      </c>
      <c r="F165" s="192">
        <v>38.768115999999999</v>
      </c>
      <c r="G165" s="192">
        <v>43.412526999999997</v>
      </c>
      <c r="H165" s="191">
        <v>42.419080000000001</v>
      </c>
      <c r="I165" s="192">
        <v>36.144578000000003</v>
      </c>
      <c r="J165" s="192">
        <v>35.897435999999999</v>
      </c>
      <c r="K165" s="192">
        <v>41.860464999999998</v>
      </c>
      <c r="L165" s="191">
        <v>37.987012999999997</v>
      </c>
      <c r="M165" s="190">
        <v>25</v>
      </c>
      <c r="N165" s="193">
        <v>45.261437999999998</v>
      </c>
      <c r="O165" s="190">
        <v>29</v>
      </c>
      <c r="P165" s="190">
        <v>31.683167999999998</v>
      </c>
      <c r="Q165" s="191">
        <v>39.036884999999998</v>
      </c>
      <c r="R165" s="193">
        <v>44.110275999999999</v>
      </c>
      <c r="S165" s="191">
        <v>35.272044999999999</v>
      </c>
      <c r="T165" s="191">
        <v>35.419440999999999</v>
      </c>
      <c r="U165" s="192">
        <v>38.942307999999997</v>
      </c>
      <c r="V165" s="192">
        <v>36.423841000000003</v>
      </c>
      <c r="W165" s="193">
        <v>47.191011000000003</v>
      </c>
      <c r="X165" s="193">
        <v>44.545454999999997</v>
      </c>
      <c r="Y165" s="194">
        <v>33.688699</v>
      </c>
      <c r="Z165" s="190">
        <v>32.978723000000002</v>
      </c>
      <c r="AA165" s="192">
        <v>41.813602000000003</v>
      </c>
      <c r="AB165" s="192">
        <v>38.797814000000002</v>
      </c>
      <c r="AC165" s="192">
        <v>40.330188999999997</v>
      </c>
      <c r="AD165" s="191">
        <v>34.277619999999999</v>
      </c>
      <c r="AE165" s="190">
        <v>30.542985999999999</v>
      </c>
      <c r="AF165" s="193">
        <v>46.348061000000001</v>
      </c>
      <c r="AG165" s="194">
        <v>28.738318</v>
      </c>
      <c r="AH165" s="190">
        <v>32.417582000000003</v>
      </c>
      <c r="AI165" s="192">
        <v>39.655172</v>
      </c>
      <c r="AJ165" s="192">
        <v>37.623761999999999</v>
      </c>
      <c r="AK165" s="192">
        <v>37.758111999999997</v>
      </c>
      <c r="AL165" s="192">
        <v>36.511628000000002</v>
      </c>
      <c r="AM165" s="191">
        <v>42.832168000000003</v>
      </c>
      <c r="AN165" s="192">
        <v>37.347766999999997</v>
      </c>
      <c r="AO165" s="191">
        <v>39.544345</v>
      </c>
      <c r="AP165" s="191">
        <v>37.876613999999996</v>
      </c>
      <c r="AQ165" s="192">
        <v>38.818565</v>
      </c>
      <c r="AR165" s="192">
        <v>39.037433</v>
      </c>
      <c r="AS165" s="190">
        <v>33.566434000000001</v>
      </c>
      <c r="AT165" s="192">
        <v>37.614679000000002</v>
      </c>
      <c r="AU165" s="191">
        <v>36.448597999999997</v>
      </c>
      <c r="AV165" s="192">
        <v>39.840637000000001</v>
      </c>
      <c r="AW165" s="191">
        <v>37.899543000000001</v>
      </c>
      <c r="AX165" s="190">
        <v>28.514056</v>
      </c>
      <c r="AY165" s="193">
        <v>44.730077000000001</v>
      </c>
      <c r="AZ165" s="194">
        <v>30</v>
      </c>
      <c r="BA165" s="190">
        <v>24.749164</v>
      </c>
      <c r="BB165" s="193">
        <v>56.321838999999997</v>
      </c>
      <c r="BC165" s="191">
        <v>35.416666999999997</v>
      </c>
      <c r="BD165" s="192">
        <v>39.758125</v>
      </c>
      <c r="BE165" s="192">
        <v>38.481012999999997</v>
      </c>
      <c r="BF165" s="190">
        <v>28.260870000000001</v>
      </c>
      <c r="BG165" s="195">
        <v>51.136364</v>
      </c>
      <c r="BH165" s="192">
        <v>38.709676999999999</v>
      </c>
      <c r="BI165" s="192">
        <v>36.666666999999997</v>
      </c>
      <c r="BJ165" s="191">
        <v>40.034072000000002</v>
      </c>
      <c r="BK165" s="192">
        <v>36.619717999999999</v>
      </c>
      <c r="BL165" s="193">
        <v>48.039216000000003</v>
      </c>
      <c r="BM165" s="192">
        <v>39.147803000000003</v>
      </c>
      <c r="BN165" s="191">
        <v>36.267606000000001</v>
      </c>
      <c r="BO165" s="192">
        <v>40.106596000000003</v>
      </c>
      <c r="BP165" s="191">
        <v>35.245902000000001</v>
      </c>
      <c r="BQ165" s="190">
        <v>30.964466999999999</v>
      </c>
      <c r="BR165" s="191">
        <v>42.465752999999999</v>
      </c>
      <c r="BS165" s="190">
        <v>28.729282000000001</v>
      </c>
      <c r="BT165" s="192">
        <v>35.714286000000001</v>
      </c>
      <c r="BU165" s="190">
        <v>33.613444999999999</v>
      </c>
      <c r="BV165" s="194">
        <v>30.898876000000001</v>
      </c>
      <c r="BW165" s="190">
        <v>27.966101999999999</v>
      </c>
      <c r="BX165" s="192">
        <v>35.672514999999997</v>
      </c>
      <c r="BY165" s="194">
        <v>30.952380999999999</v>
      </c>
      <c r="BZ165" s="191">
        <v>37.354086000000002</v>
      </c>
      <c r="CA165" s="246">
        <v>33.584336999999998</v>
      </c>
    </row>
    <row r="166" spans="1:79">
      <c r="A166" s="197" t="s">
        <v>55</v>
      </c>
      <c r="B166" s="198">
        <v>13.151365</v>
      </c>
      <c r="C166" s="199">
        <v>13.282107999999999</v>
      </c>
      <c r="D166" s="200">
        <v>13.043478</v>
      </c>
      <c r="E166" s="199">
        <v>10.653753</v>
      </c>
      <c r="F166" s="199">
        <v>9.7826090000000008</v>
      </c>
      <c r="G166" s="199">
        <v>13.606911</v>
      </c>
      <c r="H166" s="200">
        <v>17.717206000000001</v>
      </c>
      <c r="I166" s="199">
        <v>12.048192999999999</v>
      </c>
      <c r="J166" s="199">
        <v>9.2307690000000004</v>
      </c>
      <c r="K166" s="199">
        <v>14.363885</v>
      </c>
      <c r="L166" s="200">
        <v>15.584415999999999</v>
      </c>
      <c r="M166" s="229">
        <v>5.5555560000000002</v>
      </c>
      <c r="N166" s="199">
        <v>16.666667</v>
      </c>
      <c r="O166" s="199">
        <v>9</v>
      </c>
      <c r="P166" s="199">
        <v>13.861386</v>
      </c>
      <c r="Q166" s="200">
        <v>13.217212999999999</v>
      </c>
      <c r="R166" s="199">
        <v>11.528822</v>
      </c>
      <c r="S166" s="200">
        <v>14.634145999999999</v>
      </c>
      <c r="T166" s="200">
        <v>13.981358</v>
      </c>
      <c r="U166" s="199">
        <v>13.942308000000001</v>
      </c>
      <c r="V166" s="199">
        <v>14.569535999999999</v>
      </c>
      <c r="W166" s="199">
        <v>12.359551</v>
      </c>
      <c r="X166" s="199">
        <v>17.272727</v>
      </c>
      <c r="Y166" s="200">
        <v>10.447761</v>
      </c>
      <c r="Z166" s="231">
        <v>23.404254999999999</v>
      </c>
      <c r="AA166" s="231">
        <v>19.647355000000001</v>
      </c>
      <c r="AB166" s="199">
        <v>16.393443000000001</v>
      </c>
      <c r="AC166" s="229">
        <v>6.6037739999999996</v>
      </c>
      <c r="AD166" s="232">
        <v>4.8158640000000004</v>
      </c>
      <c r="AE166" s="229">
        <v>4.5248869999999997</v>
      </c>
      <c r="AF166" s="199">
        <v>8.4761050000000004</v>
      </c>
      <c r="AG166" s="230">
        <v>34.579439000000001</v>
      </c>
      <c r="AH166" s="199">
        <v>18.131868000000001</v>
      </c>
      <c r="AI166" s="199">
        <v>15.172414</v>
      </c>
      <c r="AJ166" s="199">
        <v>12.376238000000001</v>
      </c>
      <c r="AK166" s="199">
        <v>15.634218000000001</v>
      </c>
      <c r="AL166" s="199">
        <v>11.860465</v>
      </c>
      <c r="AM166" s="200">
        <v>10.314685000000001</v>
      </c>
      <c r="AN166" s="199">
        <v>10.419485999999999</v>
      </c>
      <c r="AO166" s="200">
        <v>15.296989</v>
      </c>
      <c r="AP166" s="200">
        <v>11.764706</v>
      </c>
      <c r="AQ166" s="199">
        <v>13.080169</v>
      </c>
      <c r="AR166" s="199">
        <v>11.764706</v>
      </c>
      <c r="AS166" s="199">
        <v>14.685314999999999</v>
      </c>
      <c r="AT166" s="199">
        <v>11.009174</v>
      </c>
      <c r="AU166" s="230">
        <v>18.691589</v>
      </c>
      <c r="AV166" s="199">
        <v>13.944222999999999</v>
      </c>
      <c r="AW166" s="200">
        <v>8.4474889999999991</v>
      </c>
      <c r="AX166" s="229">
        <v>5.2208839999999999</v>
      </c>
      <c r="AY166" s="199">
        <v>11.053985000000001</v>
      </c>
      <c r="AZ166" s="230">
        <v>23.333333</v>
      </c>
      <c r="BA166" s="229">
        <v>5.0167219999999997</v>
      </c>
      <c r="BB166" s="199">
        <v>10.344828</v>
      </c>
      <c r="BC166" s="230">
        <v>30.208333</v>
      </c>
      <c r="BD166" s="199">
        <v>13.8322</v>
      </c>
      <c r="BE166" s="199">
        <v>11.898733999999999</v>
      </c>
      <c r="BF166" s="199">
        <v>11.956522</v>
      </c>
      <c r="BG166" s="232">
        <v>7.9545450000000004</v>
      </c>
      <c r="BH166" s="199">
        <v>10.483871000000001</v>
      </c>
      <c r="BI166" s="199">
        <v>10.222222</v>
      </c>
      <c r="BJ166" s="200">
        <v>14.650767</v>
      </c>
      <c r="BK166" s="199">
        <v>8.450704</v>
      </c>
      <c r="BL166" s="199">
        <v>10.457516</v>
      </c>
      <c r="BM166" s="199">
        <v>12.782956</v>
      </c>
      <c r="BN166" s="200">
        <v>17.077465</v>
      </c>
      <c r="BO166" s="199">
        <v>12.058628000000001</v>
      </c>
      <c r="BP166" s="200">
        <v>16.803279</v>
      </c>
      <c r="BQ166" s="199">
        <v>9.3062609999999992</v>
      </c>
      <c r="BR166" s="200">
        <v>14.852199000000001</v>
      </c>
      <c r="BS166" s="199">
        <v>8.287293</v>
      </c>
      <c r="BT166" s="199">
        <v>10.476190000000001</v>
      </c>
      <c r="BU166" s="199">
        <v>11.764706</v>
      </c>
      <c r="BV166" s="200">
        <v>8.4269660000000002</v>
      </c>
      <c r="BW166" s="199">
        <v>8.4745760000000008</v>
      </c>
      <c r="BX166" s="229">
        <v>7.6023389999999997</v>
      </c>
      <c r="BY166" s="200">
        <v>11.904762</v>
      </c>
      <c r="BZ166" s="230">
        <v>20.233463</v>
      </c>
      <c r="CA166" s="201">
        <v>12.801205</v>
      </c>
    </row>
    <row r="167" spans="1:79" ht="15.75" thickBot="1">
      <c r="A167" s="202" t="s">
        <v>3</v>
      </c>
      <c r="B167" s="203">
        <v>19.851116999999999</v>
      </c>
      <c r="C167" s="204">
        <v>20.087816</v>
      </c>
      <c r="D167" s="205">
        <v>19.655797</v>
      </c>
      <c r="E167" s="222">
        <v>11.380145000000001</v>
      </c>
      <c r="F167" s="204">
        <v>22.463768000000002</v>
      </c>
      <c r="G167" s="204">
        <v>19.654427999999999</v>
      </c>
      <c r="H167" s="205">
        <v>23.509370000000001</v>
      </c>
      <c r="I167" s="221">
        <v>31.325301</v>
      </c>
      <c r="J167" s="221">
        <v>25.641026</v>
      </c>
      <c r="K167" s="204">
        <v>18.467852000000001</v>
      </c>
      <c r="L167" s="239">
        <v>14.448052000000001</v>
      </c>
      <c r="M167" s="204">
        <v>17.592593000000001</v>
      </c>
      <c r="N167" s="204">
        <v>22.385621</v>
      </c>
      <c r="O167" s="221">
        <v>26</v>
      </c>
      <c r="P167" s="204">
        <v>18.811881</v>
      </c>
      <c r="Q167" s="205">
        <v>18.647541</v>
      </c>
      <c r="R167" s="204">
        <v>17.794485999999999</v>
      </c>
      <c r="S167" s="205">
        <v>18.949342999999999</v>
      </c>
      <c r="T167" s="239">
        <v>14.780293</v>
      </c>
      <c r="U167" s="204">
        <v>16.346153999999999</v>
      </c>
      <c r="V167" s="204">
        <v>23.178808</v>
      </c>
      <c r="W167" s="204">
        <v>15.449438000000001</v>
      </c>
      <c r="X167" s="204">
        <v>16.060606</v>
      </c>
      <c r="Y167" s="205">
        <v>16.844349999999999</v>
      </c>
      <c r="Z167" s="221">
        <v>28.723403999999999</v>
      </c>
      <c r="AA167" s="204">
        <v>21.914358</v>
      </c>
      <c r="AB167" s="204">
        <v>18.989070999999999</v>
      </c>
      <c r="AC167" s="204">
        <v>21.462264000000001</v>
      </c>
      <c r="AD167" s="239">
        <v>14.164306</v>
      </c>
      <c r="AE167" s="222">
        <v>14.027149</v>
      </c>
      <c r="AF167" s="204">
        <v>20.739405000000001</v>
      </c>
      <c r="AG167" s="205">
        <v>20.794392999999999</v>
      </c>
      <c r="AH167" s="204">
        <v>21.428571000000002</v>
      </c>
      <c r="AI167" s="222">
        <v>14.482759</v>
      </c>
      <c r="AJ167" s="204">
        <v>17.326733000000001</v>
      </c>
      <c r="AK167" s="204">
        <v>16.224188999999999</v>
      </c>
      <c r="AL167" s="204">
        <v>21.860465000000001</v>
      </c>
      <c r="AM167" s="205">
        <v>23.601399000000001</v>
      </c>
      <c r="AN167" s="204">
        <v>17.050068</v>
      </c>
      <c r="AO167" s="205">
        <v>20.91131</v>
      </c>
      <c r="AP167" s="205">
        <v>18.364419000000002</v>
      </c>
      <c r="AQ167" s="204">
        <v>19.409282999999999</v>
      </c>
      <c r="AR167" s="204">
        <v>16.042781000000002</v>
      </c>
      <c r="AS167" s="221">
        <v>26.573426999999999</v>
      </c>
      <c r="AT167" s="204">
        <v>19.266055000000001</v>
      </c>
      <c r="AU167" s="205">
        <v>16.822430000000001</v>
      </c>
      <c r="AV167" s="204">
        <v>16.733067999999999</v>
      </c>
      <c r="AW167" s="239">
        <v>13.242008999999999</v>
      </c>
      <c r="AX167" s="222">
        <v>14.056225</v>
      </c>
      <c r="AY167" s="204">
        <v>16.452442000000001</v>
      </c>
      <c r="AZ167" s="205">
        <v>24.444444000000001</v>
      </c>
      <c r="BA167" s="222">
        <v>14.046823</v>
      </c>
      <c r="BB167" s="222">
        <v>11.494253</v>
      </c>
      <c r="BC167" s="239">
        <v>14.583333</v>
      </c>
      <c r="BD167" s="204">
        <v>21.088435</v>
      </c>
      <c r="BE167" s="204">
        <v>16.962025000000001</v>
      </c>
      <c r="BF167" s="222">
        <v>14.673913000000001</v>
      </c>
      <c r="BG167" s="205">
        <v>19.318182</v>
      </c>
      <c r="BH167" s="204">
        <v>20.161290000000001</v>
      </c>
      <c r="BI167" s="204">
        <v>17.777778000000001</v>
      </c>
      <c r="BJ167" s="205">
        <v>17.546848000000001</v>
      </c>
      <c r="BK167" s="222">
        <v>14.084507</v>
      </c>
      <c r="BL167" s="222">
        <v>10.457516</v>
      </c>
      <c r="BM167" s="204">
        <v>15.845539</v>
      </c>
      <c r="BN167" s="205">
        <v>18.838028000000001</v>
      </c>
      <c r="BO167" s="204">
        <v>18.654230999999999</v>
      </c>
      <c r="BP167" s="205">
        <v>22.540984000000002</v>
      </c>
      <c r="BQ167" s="204">
        <v>15.228426000000001</v>
      </c>
      <c r="BR167" s="205">
        <v>21.557317999999999</v>
      </c>
      <c r="BS167" s="222">
        <v>11.049723999999999</v>
      </c>
      <c r="BT167" s="222">
        <v>14.285714</v>
      </c>
      <c r="BU167" s="222">
        <v>10.92437</v>
      </c>
      <c r="BV167" s="205">
        <v>19.101123999999999</v>
      </c>
      <c r="BW167" s="204">
        <v>17.372881</v>
      </c>
      <c r="BX167" s="222">
        <v>12.865497</v>
      </c>
      <c r="BY167" s="239">
        <v>14.285714</v>
      </c>
      <c r="BZ167" s="238">
        <v>26.459143999999998</v>
      </c>
      <c r="CA167" s="206">
        <v>19.728916000000002</v>
      </c>
    </row>
    <row r="168" spans="1:79" ht="40.700000000000003" customHeight="1" thickBot="1">
      <c r="A168" s="207" t="s">
        <v>1068</v>
      </c>
      <c r="B168" s="208"/>
      <c r="C168" s="209"/>
      <c r="D168" s="210"/>
      <c r="E168" s="209"/>
      <c r="F168" s="209"/>
      <c r="G168" s="209"/>
      <c r="H168" s="210"/>
      <c r="I168" s="209"/>
      <c r="J168" s="209"/>
      <c r="K168" s="209"/>
      <c r="L168" s="210"/>
      <c r="M168" s="209"/>
      <c r="N168" s="209"/>
      <c r="O168" s="209"/>
      <c r="P168" s="209"/>
      <c r="Q168" s="210"/>
      <c r="R168" s="209"/>
      <c r="S168" s="210"/>
      <c r="T168" s="210"/>
      <c r="U168" s="209"/>
      <c r="V168" s="209"/>
      <c r="W168" s="209"/>
      <c r="X168" s="209"/>
      <c r="Y168" s="210"/>
      <c r="Z168" s="209"/>
      <c r="AA168" s="209"/>
      <c r="AB168" s="209"/>
      <c r="AC168" s="209"/>
      <c r="AD168" s="210"/>
      <c r="AE168" s="209"/>
      <c r="AF168" s="209"/>
      <c r="AG168" s="210"/>
      <c r="AH168" s="209"/>
      <c r="AI168" s="209"/>
      <c r="AJ168" s="209"/>
      <c r="AK168" s="209"/>
      <c r="AL168" s="209"/>
      <c r="AM168" s="210"/>
      <c r="AN168" s="209"/>
      <c r="AO168" s="210"/>
      <c r="AP168" s="210"/>
      <c r="AQ168" s="209"/>
      <c r="AR168" s="209"/>
      <c r="AS168" s="209"/>
      <c r="AT168" s="209"/>
      <c r="AU168" s="210"/>
      <c r="AV168" s="209"/>
      <c r="AW168" s="210"/>
      <c r="AX168" s="209"/>
      <c r="AY168" s="209"/>
      <c r="AZ168" s="210"/>
      <c r="BA168" s="209"/>
      <c r="BB168" s="209"/>
      <c r="BC168" s="210"/>
      <c r="BD168" s="209"/>
      <c r="BE168" s="209"/>
      <c r="BF168" s="209"/>
      <c r="BG168" s="210"/>
      <c r="BH168" s="209"/>
      <c r="BI168" s="209"/>
      <c r="BJ168" s="210"/>
      <c r="BK168" s="209"/>
      <c r="BL168" s="209"/>
      <c r="BM168" s="209"/>
      <c r="BN168" s="210"/>
      <c r="BO168" s="209"/>
      <c r="BP168" s="210"/>
      <c r="BQ168" s="209"/>
      <c r="BR168" s="210"/>
      <c r="BS168" s="209"/>
      <c r="BT168" s="209"/>
      <c r="BU168" s="209"/>
      <c r="BV168" s="210"/>
      <c r="BW168" s="209"/>
      <c r="BX168" s="209"/>
      <c r="BY168" s="210"/>
      <c r="BZ168" s="210"/>
      <c r="CA168" s="211"/>
    </row>
    <row r="169" spans="1:79">
      <c r="A169" s="188" t="s">
        <v>1069</v>
      </c>
      <c r="B169" s="189">
        <v>24.813896</v>
      </c>
      <c r="C169" s="192">
        <v>29.308451999999999</v>
      </c>
      <c r="D169" s="191">
        <v>21.105072</v>
      </c>
      <c r="E169" s="192">
        <v>26.634383</v>
      </c>
      <c r="F169" s="192">
        <v>20.471014</v>
      </c>
      <c r="G169" s="192">
        <v>25.917926999999999</v>
      </c>
      <c r="H169" s="191">
        <v>26.746167</v>
      </c>
      <c r="I169" s="193">
        <v>33.734940000000002</v>
      </c>
      <c r="J169" s="192">
        <v>27.692308000000001</v>
      </c>
      <c r="K169" s="192">
        <v>23.939807999999999</v>
      </c>
      <c r="L169" s="191">
        <v>21.915583999999999</v>
      </c>
      <c r="M169" s="192">
        <v>23.148147999999999</v>
      </c>
      <c r="N169" s="192">
        <v>25.326796999999999</v>
      </c>
      <c r="O169" s="193">
        <v>33</v>
      </c>
      <c r="P169" s="192">
        <v>25.742574000000001</v>
      </c>
      <c r="Q169" s="191">
        <v>23.565574000000002</v>
      </c>
      <c r="R169" s="192">
        <v>26.566416</v>
      </c>
      <c r="S169" s="191">
        <v>21.200749999999999</v>
      </c>
      <c r="T169" s="191">
        <v>22.769639999999999</v>
      </c>
      <c r="U169" s="192">
        <v>28.846153999999999</v>
      </c>
      <c r="V169" s="192">
        <v>23.841059999999999</v>
      </c>
      <c r="W169" s="192">
        <v>24.719100999999998</v>
      </c>
      <c r="X169" s="192">
        <v>23.939394</v>
      </c>
      <c r="Y169" s="191">
        <v>23.454158</v>
      </c>
      <c r="Z169" s="190">
        <v>19.148935999999999</v>
      </c>
      <c r="AA169" s="190">
        <v>18.387909000000001</v>
      </c>
      <c r="AB169" s="192">
        <v>25.683060000000001</v>
      </c>
      <c r="AC169" s="192">
        <v>23.584906</v>
      </c>
      <c r="AD169" s="195">
        <v>32.577903999999997</v>
      </c>
      <c r="AE169" s="193">
        <v>37.104072000000002</v>
      </c>
      <c r="AF169" s="192">
        <v>24.436429</v>
      </c>
      <c r="AG169" s="194">
        <v>11.915888000000001</v>
      </c>
      <c r="AH169" s="192">
        <v>24.175823999999999</v>
      </c>
      <c r="AI169" s="192">
        <v>22.068966</v>
      </c>
      <c r="AJ169" s="190">
        <v>18.316832000000002</v>
      </c>
      <c r="AK169" s="192">
        <v>24.188790999999998</v>
      </c>
      <c r="AL169" s="192">
        <v>25.348837</v>
      </c>
      <c r="AM169" s="191">
        <v>28.671329</v>
      </c>
      <c r="AN169" s="192">
        <v>27.604870999999999</v>
      </c>
      <c r="AO169" s="191">
        <v>22.701383</v>
      </c>
      <c r="AP169" s="191">
        <v>22.381636</v>
      </c>
      <c r="AQ169" s="192">
        <v>22.362869</v>
      </c>
      <c r="AR169" s="190">
        <v>16.042781000000002</v>
      </c>
      <c r="AS169" s="192">
        <v>25.174824999999998</v>
      </c>
      <c r="AT169" s="192">
        <v>28.440366999999998</v>
      </c>
      <c r="AU169" s="194">
        <v>15.88785</v>
      </c>
      <c r="AV169" s="192">
        <v>28.286853000000001</v>
      </c>
      <c r="AW169" s="191">
        <v>28.310502</v>
      </c>
      <c r="AX169" s="193">
        <v>32.530119999999997</v>
      </c>
      <c r="AY169" s="192">
        <v>25.964009999999998</v>
      </c>
      <c r="AZ169" s="191">
        <v>21.111111000000001</v>
      </c>
      <c r="BA169" s="193">
        <v>34.113712</v>
      </c>
      <c r="BB169" s="192">
        <v>26.053640000000001</v>
      </c>
      <c r="BC169" s="194">
        <v>15.625</v>
      </c>
      <c r="BD169" s="192">
        <v>24.792138999999999</v>
      </c>
      <c r="BE169" s="192">
        <v>26.582277999999999</v>
      </c>
      <c r="BF169" s="192">
        <v>23.369565000000001</v>
      </c>
      <c r="BG169" s="191">
        <v>20.454545</v>
      </c>
      <c r="BH169" s="193">
        <v>44.354838999999998</v>
      </c>
      <c r="BI169" s="192">
        <v>27.333333</v>
      </c>
      <c r="BJ169" s="191">
        <v>21.720613</v>
      </c>
      <c r="BK169" s="193">
        <v>46.478873</v>
      </c>
      <c r="BL169" s="193">
        <v>35.620914999999997</v>
      </c>
      <c r="BM169" s="192">
        <v>24.367509999999999</v>
      </c>
      <c r="BN169" s="191">
        <v>19.894366000000002</v>
      </c>
      <c r="BO169" s="192">
        <v>27.115255999999999</v>
      </c>
      <c r="BP169" s="194">
        <v>17.827869</v>
      </c>
      <c r="BQ169" s="192">
        <v>28.257190999999999</v>
      </c>
      <c r="BR169" s="191">
        <v>23.143474999999999</v>
      </c>
      <c r="BS169" s="192">
        <v>28.176796</v>
      </c>
      <c r="BT169" s="190">
        <v>19.523810000000001</v>
      </c>
      <c r="BU169" s="193">
        <v>35.294117999999997</v>
      </c>
      <c r="BV169" s="191">
        <v>25.280899000000002</v>
      </c>
      <c r="BW169" s="193">
        <v>30.084745999999999</v>
      </c>
      <c r="BX169" s="192">
        <v>24.561404</v>
      </c>
      <c r="BY169" s="191">
        <v>27.380952000000001</v>
      </c>
      <c r="BZ169" s="194">
        <v>14.396887</v>
      </c>
      <c r="CA169" s="196">
        <v>22.590361000000001</v>
      </c>
    </row>
    <row r="170" spans="1:79">
      <c r="A170" s="188" t="s">
        <v>1070</v>
      </c>
      <c r="B170" s="189">
        <v>23.275434000000001</v>
      </c>
      <c r="C170" s="192">
        <v>19.429199000000001</v>
      </c>
      <c r="D170" s="191">
        <v>26.449275</v>
      </c>
      <c r="E170" s="192">
        <v>23.728814</v>
      </c>
      <c r="F170" s="192">
        <v>23.550725</v>
      </c>
      <c r="G170" s="192">
        <v>23.110150999999998</v>
      </c>
      <c r="H170" s="191">
        <v>22.827939000000001</v>
      </c>
      <c r="I170" s="190">
        <v>18.072289000000001</v>
      </c>
      <c r="J170" s="192">
        <v>22.735043000000001</v>
      </c>
      <c r="K170" s="192">
        <v>22.708618000000001</v>
      </c>
      <c r="L170" s="191">
        <v>25.162337999999998</v>
      </c>
      <c r="M170" s="192">
        <v>27.777778000000001</v>
      </c>
      <c r="N170" s="192">
        <v>23.856209</v>
      </c>
      <c r="O170" s="192">
        <v>25</v>
      </c>
      <c r="P170" s="190">
        <v>17.821781999999999</v>
      </c>
      <c r="Q170" s="191">
        <v>22.233606999999999</v>
      </c>
      <c r="R170" s="192">
        <v>24.06015</v>
      </c>
      <c r="S170" s="191">
        <v>21.575984999999999</v>
      </c>
      <c r="T170" s="191">
        <v>25.965378999999999</v>
      </c>
      <c r="U170" s="192">
        <v>21.153846000000001</v>
      </c>
      <c r="V170" s="192">
        <v>22.847681999999999</v>
      </c>
      <c r="W170" s="192">
        <v>24.719100999999998</v>
      </c>
      <c r="X170" s="192">
        <v>23.939394</v>
      </c>
      <c r="Y170" s="191">
        <v>26.226012999999998</v>
      </c>
      <c r="Z170" s="190">
        <v>12.765957</v>
      </c>
      <c r="AA170" s="192">
        <v>20.151133999999999</v>
      </c>
      <c r="AB170" s="192">
        <v>22.677596000000001</v>
      </c>
      <c r="AC170" s="192">
        <v>24.292452999999998</v>
      </c>
      <c r="AD170" s="195">
        <v>28.895184</v>
      </c>
      <c r="AE170" s="192">
        <v>26.923076999999999</v>
      </c>
      <c r="AF170" s="192">
        <v>24.706942999999999</v>
      </c>
      <c r="AG170" s="194">
        <v>16.355139999999999</v>
      </c>
      <c r="AH170" s="192">
        <v>27.472526999999999</v>
      </c>
      <c r="AI170" s="192">
        <v>22.758621000000002</v>
      </c>
      <c r="AJ170" s="192">
        <v>27.227723000000001</v>
      </c>
      <c r="AK170" s="193">
        <v>28.318584000000001</v>
      </c>
      <c r="AL170" s="192">
        <v>19.302326000000001</v>
      </c>
      <c r="AM170" s="191">
        <v>20.804196000000001</v>
      </c>
      <c r="AN170" s="192">
        <v>26.116372999999999</v>
      </c>
      <c r="AO170" s="191">
        <v>21.562245999999998</v>
      </c>
      <c r="AP170" s="191">
        <v>25.538019999999999</v>
      </c>
      <c r="AQ170" s="192">
        <v>24.050633000000001</v>
      </c>
      <c r="AR170" s="193">
        <v>29.946524</v>
      </c>
      <c r="AS170" s="190">
        <v>18.181818</v>
      </c>
      <c r="AT170" s="193">
        <v>28.440366999999998</v>
      </c>
      <c r="AU170" s="191">
        <v>27.102803999999999</v>
      </c>
      <c r="AV170" s="192">
        <v>22.709163</v>
      </c>
      <c r="AW170" s="195">
        <v>28.310502</v>
      </c>
      <c r="AX170" s="192">
        <v>27.710843000000001</v>
      </c>
      <c r="AY170" s="192">
        <v>25.964009999999998</v>
      </c>
      <c r="AZ170" s="191">
        <v>21.111111000000001</v>
      </c>
      <c r="BA170" s="193">
        <v>29.096990000000002</v>
      </c>
      <c r="BB170" s="192">
        <v>27.203064999999999</v>
      </c>
      <c r="BC170" s="194">
        <v>15.625</v>
      </c>
      <c r="BD170" s="192">
        <v>22.902494000000001</v>
      </c>
      <c r="BE170" s="192">
        <v>23.797467999999999</v>
      </c>
      <c r="BF170" s="192">
        <v>25.543478</v>
      </c>
      <c r="BG170" s="191">
        <v>20.454545</v>
      </c>
      <c r="BH170" s="190">
        <v>17.741935000000002</v>
      </c>
      <c r="BI170" s="192">
        <v>26.222221999999999</v>
      </c>
      <c r="BJ170" s="191">
        <v>23.935264</v>
      </c>
      <c r="BK170" s="192">
        <v>19.718309999999999</v>
      </c>
      <c r="BL170" s="192">
        <v>24.836601000000002</v>
      </c>
      <c r="BM170" s="192">
        <v>27.430092999999999</v>
      </c>
      <c r="BN170" s="191">
        <v>22.359155000000001</v>
      </c>
      <c r="BO170" s="192">
        <v>23.917387999999999</v>
      </c>
      <c r="BP170" s="191">
        <v>22.131148</v>
      </c>
      <c r="BQ170" s="192">
        <v>26.565144</v>
      </c>
      <c r="BR170" s="191">
        <v>22.350397000000001</v>
      </c>
      <c r="BS170" s="193">
        <v>32.044198999999999</v>
      </c>
      <c r="BT170" s="193">
        <v>28.571428999999998</v>
      </c>
      <c r="BU170" s="192">
        <v>18.487394999999999</v>
      </c>
      <c r="BV170" s="195">
        <v>29.213483</v>
      </c>
      <c r="BW170" s="192">
        <v>25.847458</v>
      </c>
      <c r="BX170" s="193">
        <v>29.239765999999999</v>
      </c>
      <c r="BY170" s="191">
        <v>25.595237999999998</v>
      </c>
      <c r="BZ170" s="191">
        <v>20.233463</v>
      </c>
      <c r="CA170" s="196">
        <v>24.548193000000001</v>
      </c>
    </row>
    <row r="171" spans="1:79">
      <c r="A171" s="188" t="s">
        <v>1071</v>
      </c>
      <c r="B171" s="189">
        <v>24.317618</v>
      </c>
      <c r="C171" s="192">
        <v>22.941821999999998</v>
      </c>
      <c r="D171" s="191">
        <v>25.452898999999999</v>
      </c>
      <c r="E171" s="192">
        <v>26.392251999999999</v>
      </c>
      <c r="F171" s="192">
        <v>25.724637999999999</v>
      </c>
      <c r="G171" s="192">
        <v>21.166307</v>
      </c>
      <c r="H171" s="191">
        <v>24.020443</v>
      </c>
      <c r="I171" s="190">
        <v>15.662651</v>
      </c>
      <c r="J171" s="192">
        <v>22.905982999999999</v>
      </c>
      <c r="K171" s="192">
        <v>27.359781000000002</v>
      </c>
      <c r="L171" s="191">
        <v>23.214286000000001</v>
      </c>
      <c r="M171" s="192">
        <v>23.148147999999999</v>
      </c>
      <c r="N171" s="192">
        <v>24.509803999999999</v>
      </c>
      <c r="O171" s="190">
        <v>19</v>
      </c>
      <c r="P171" s="192">
        <v>25.742574000000001</v>
      </c>
      <c r="Q171" s="191">
        <v>24.795082000000001</v>
      </c>
      <c r="R171" s="192">
        <v>24.06015</v>
      </c>
      <c r="S171" s="191">
        <v>24.953095999999999</v>
      </c>
      <c r="T171" s="191">
        <v>24.234354</v>
      </c>
      <c r="U171" s="192">
        <v>24.038461999999999</v>
      </c>
      <c r="V171" s="192">
        <v>23.841059999999999</v>
      </c>
      <c r="W171" s="192">
        <v>25.842697000000001</v>
      </c>
      <c r="X171" s="192">
        <v>25.454545</v>
      </c>
      <c r="Y171" s="191">
        <v>23.454158</v>
      </c>
      <c r="Z171" s="192">
        <v>22.340426000000001</v>
      </c>
      <c r="AA171" s="192">
        <v>23.677582000000001</v>
      </c>
      <c r="AB171" s="192">
        <v>22.814208000000001</v>
      </c>
      <c r="AC171" s="193">
        <v>31.367925</v>
      </c>
      <c r="AD171" s="191">
        <v>20.963173000000001</v>
      </c>
      <c r="AE171" s="190">
        <v>19.230768999999999</v>
      </c>
      <c r="AF171" s="192">
        <v>27.412082999999999</v>
      </c>
      <c r="AG171" s="191">
        <v>22.429907</v>
      </c>
      <c r="AH171" s="192">
        <v>21.978021999999999</v>
      </c>
      <c r="AI171" s="192">
        <v>22.413792999999998</v>
      </c>
      <c r="AJ171" s="192">
        <v>27.722771999999999</v>
      </c>
      <c r="AK171" s="192">
        <v>25.073746</v>
      </c>
      <c r="AL171" s="192">
        <v>25.581395000000001</v>
      </c>
      <c r="AM171" s="191">
        <v>23.426573000000001</v>
      </c>
      <c r="AN171" s="192">
        <v>24.357240000000001</v>
      </c>
      <c r="AO171" s="191">
        <v>24.41009</v>
      </c>
      <c r="AP171" s="191">
        <v>23.816355999999999</v>
      </c>
      <c r="AQ171" s="192">
        <v>24.050633000000001</v>
      </c>
      <c r="AR171" s="192">
        <v>25.668448999999999</v>
      </c>
      <c r="AS171" s="192">
        <v>23.776223999999999</v>
      </c>
      <c r="AT171" s="190">
        <v>19.266055000000001</v>
      </c>
      <c r="AU171" s="191">
        <v>24.299064999999999</v>
      </c>
      <c r="AV171" s="192">
        <v>25.896414</v>
      </c>
      <c r="AW171" s="191">
        <v>23.744292000000002</v>
      </c>
      <c r="AX171" s="192">
        <v>20.481928</v>
      </c>
      <c r="AY171" s="192">
        <v>28.020565999999999</v>
      </c>
      <c r="AZ171" s="191">
        <v>20</v>
      </c>
      <c r="BA171" s="192">
        <v>21.070233999999999</v>
      </c>
      <c r="BB171" s="192">
        <v>24.904215000000001</v>
      </c>
      <c r="BC171" s="195">
        <v>34.375</v>
      </c>
      <c r="BD171" s="192">
        <v>23.053666</v>
      </c>
      <c r="BE171" s="192">
        <v>26.582277999999999</v>
      </c>
      <c r="BF171" s="192">
        <v>23.913042999999998</v>
      </c>
      <c r="BG171" s="195">
        <v>35.227272999999997</v>
      </c>
      <c r="BH171" s="190">
        <v>16.935483999999999</v>
      </c>
      <c r="BI171" s="192">
        <v>24.888888999999999</v>
      </c>
      <c r="BJ171" s="191">
        <v>24.787053</v>
      </c>
      <c r="BK171" s="190">
        <v>15.492958</v>
      </c>
      <c r="BL171" s="192">
        <v>22.549019999999999</v>
      </c>
      <c r="BM171" s="192">
        <v>25.166445</v>
      </c>
      <c r="BN171" s="191">
        <v>25</v>
      </c>
      <c r="BO171" s="192">
        <v>24.117255</v>
      </c>
      <c r="BP171" s="191">
        <v>24.180327999999999</v>
      </c>
      <c r="BQ171" s="192">
        <v>22.165821000000001</v>
      </c>
      <c r="BR171" s="191">
        <v>25.090122999999998</v>
      </c>
      <c r="BS171" s="192">
        <v>19.337016999999999</v>
      </c>
      <c r="BT171" s="192">
        <v>27.142856999999999</v>
      </c>
      <c r="BU171" s="192">
        <v>21.008403000000001</v>
      </c>
      <c r="BV171" s="191">
        <v>20.786517</v>
      </c>
      <c r="BW171" s="192">
        <v>22.457626999999999</v>
      </c>
      <c r="BX171" s="192">
        <v>22.807017999999999</v>
      </c>
      <c r="BY171" s="191">
        <v>23.214286000000001</v>
      </c>
      <c r="BZ171" s="191">
        <v>23.735409000000001</v>
      </c>
      <c r="CA171" s="196">
        <v>23.042169000000001</v>
      </c>
    </row>
    <row r="172" spans="1:79">
      <c r="A172" s="188" t="s">
        <v>1072</v>
      </c>
      <c r="B172" s="189">
        <v>6.9478910000000003</v>
      </c>
      <c r="C172" s="192">
        <v>6.8057080000000001</v>
      </c>
      <c r="D172" s="191">
        <v>7.0652169999999996</v>
      </c>
      <c r="E172" s="192">
        <v>7.9903149999999998</v>
      </c>
      <c r="F172" s="192">
        <v>6.5217390000000002</v>
      </c>
      <c r="G172" s="192">
        <v>7.5593950000000003</v>
      </c>
      <c r="H172" s="191">
        <v>6.132879</v>
      </c>
      <c r="I172" s="192">
        <v>7.2289159999999999</v>
      </c>
      <c r="J172" s="192">
        <v>3.9316239999999998</v>
      </c>
      <c r="K172" s="192">
        <v>6.155951</v>
      </c>
      <c r="L172" s="191">
        <v>10.714286</v>
      </c>
      <c r="M172" s="192">
        <v>3.7037040000000001</v>
      </c>
      <c r="N172" s="192">
        <v>5.8823530000000002</v>
      </c>
      <c r="O172" s="192">
        <v>2</v>
      </c>
      <c r="P172" s="192">
        <v>7.9207919999999996</v>
      </c>
      <c r="Q172" s="191">
        <v>8.4016389999999994</v>
      </c>
      <c r="R172" s="192">
        <v>7.2681699999999996</v>
      </c>
      <c r="S172" s="191">
        <v>9.3808629999999997</v>
      </c>
      <c r="T172" s="191">
        <v>9.4540609999999994</v>
      </c>
      <c r="U172" s="192">
        <v>5.288462</v>
      </c>
      <c r="V172" s="192">
        <v>6.9536420000000003</v>
      </c>
      <c r="W172" s="192">
        <v>6.7415729999999998</v>
      </c>
      <c r="X172" s="192">
        <v>8.1818179999999998</v>
      </c>
      <c r="Y172" s="191">
        <v>8.5287849999999992</v>
      </c>
      <c r="Z172" s="192">
        <v>6.3829789999999997</v>
      </c>
      <c r="AA172" s="192">
        <v>7.8085639999999996</v>
      </c>
      <c r="AB172" s="192">
        <v>7.7868849999999998</v>
      </c>
      <c r="AC172" s="192">
        <v>6.3679249999999996</v>
      </c>
      <c r="AD172" s="191">
        <v>5.0991499999999998</v>
      </c>
      <c r="AE172" s="192">
        <v>3.8461539999999999</v>
      </c>
      <c r="AF172" s="192">
        <v>4.9594230000000001</v>
      </c>
      <c r="AG172" s="195">
        <v>15.88785</v>
      </c>
      <c r="AH172" s="192">
        <v>8.2417580000000008</v>
      </c>
      <c r="AI172" s="192">
        <v>9.3103449999999999</v>
      </c>
      <c r="AJ172" s="192">
        <v>8.9108909999999995</v>
      </c>
      <c r="AK172" s="192">
        <v>8.849558</v>
      </c>
      <c r="AL172" s="192">
        <v>5.3488369999999996</v>
      </c>
      <c r="AM172" s="191">
        <v>4.7202799999999998</v>
      </c>
      <c r="AN172" s="192">
        <v>7.1718539999999997</v>
      </c>
      <c r="AO172" s="191">
        <v>6.9975589999999999</v>
      </c>
      <c r="AP172" s="191">
        <v>8.8952650000000002</v>
      </c>
      <c r="AQ172" s="192">
        <v>9.7046410000000005</v>
      </c>
      <c r="AR172" s="192">
        <v>9.6256679999999992</v>
      </c>
      <c r="AS172" s="193">
        <v>13.286713000000001</v>
      </c>
      <c r="AT172" s="192">
        <v>7.3394500000000003</v>
      </c>
      <c r="AU172" s="195">
        <v>13.084111999999999</v>
      </c>
      <c r="AV172" s="192">
        <v>5.9760960000000001</v>
      </c>
      <c r="AW172" s="191">
        <v>7.9908679999999999</v>
      </c>
      <c r="AX172" s="192">
        <v>5.2208839999999999</v>
      </c>
      <c r="AY172" s="192">
        <v>7.9691520000000002</v>
      </c>
      <c r="AZ172" s="191">
        <v>8.8888890000000007</v>
      </c>
      <c r="BA172" s="192">
        <v>5.3511709999999999</v>
      </c>
      <c r="BB172" s="192">
        <v>7.279693</v>
      </c>
      <c r="BC172" s="195">
        <v>12.5</v>
      </c>
      <c r="BD172" s="192">
        <v>7.18065</v>
      </c>
      <c r="BE172" s="192">
        <v>5.5696199999999996</v>
      </c>
      <c r="BF172" s="192">
        <v>9.2391299999999994</v>
      </c>
      <c r="BG172" s="191">
        <v>4.5454549999999996</v>
      </c>
      <c r="BH172" s="192">
        <v>7.2580650000000002</v>
      </c>
      <c r="BI172" s="192">
        <v>6</v>
      </c>
      <c r="BJ172" s="191">
        <v>7.7512780000000001</v>
      </c>
      <c r="BK172" s="192">
        <v>11.267606000000001</v>
      </c>
      <c r="BL172" s="192">
        <v>6.5359480000000003</v>
      </c>
      <c r="BM172" s="192">
        <v>6.5246339999999998</v>
      </c>
      <c r="BN172" s="191">
        <v>8.2746479999999991</v>
      </c>
      <c r="BO172" s="192">
        <v>5.7961359999999997</v>
      </c>
      <c r="BP172" s="191">
        <v>10.45082</v>
      </c>
      <c r="BQ172" s="192">
        <v>7.7834180000000002</v>
      </c>
      <c r="BR172" s="191">
        <v>6.6330210000000003</v>
      </c>
      <c r="BS172" s="192">
        <v>8.287293</v>
      </c>
      <c r="BT172" s="192">
        <v>11.904762</v>
      </c>
      <c r="BU172" s="192">
        <v>5.0420170000000004</v>
      </c>
      <c r="BV172" s="191">
        <v>6.1797750000000002</v>
      </c>
      <c r="BW172" s="192">
        <v>5.084746</v>
      </c>
      <c r="BX172" s="193">
        <v>12.280702</v>
      </c>
      <c r="BY172" s="191">
        <v>7.1428570000000002</v>
      </c>
      <c r="BZ172" s="191">
        <v>10.894942</v>
      </c>
      <c r="CA172" s="196">
        <v>9.1867470000000004</v>
      </c>
    </row>
    <row r="173" spans="1:79">
      <c r="A173" s="197" t="s">
        <v>1073</v>
      </c>
      <c r="B173" s="198">
        <v>9.0818860000000008</v>
      </c>
      <c r="C173" s="199">
        <v>10.208562000000001</v>
      </c>
      <c r="D173" s="200">
        <v>8.1521740000000005</v>
      </c>
      <c r="E173" s="199">
        <v>8.9588380000000001</v>
      </c>
      <c r="F173" s="199">
        <v>11.050725</v>
      </c>
      <c r="G173" s="199">
        <v>9.0712740000000007</v>
      </c>
      <c r="H173" s="200">
        <v>7.3253830000000004</v>
      </c>
      <c r="I173" s="199">
        <v>7.2289159999999999</v>
      </c>
      <c r="J173" s="199">
        <v>7.6923079999999997</v>
      </c>
      <c r="K173" s="199">
        <v>9.0287279999999992</v>
      </c>
      <c r="L173" s="200">
        <v>10.714286</v>
      </c>
      <c r="M173" s="199">
        <v>11.111110999999999</v>
      </c>
      <c r="N173" s="199">
        <v>6.8627450000000003</v>
      </c>
      <c r="O173" s="199">
        <v>10</v>
      </c>
      <c r="P173" s="231">
        <v>14.851485</v>
      </c>
      <c r="Q173" s="200">
        <v>9.9385250000000003</v>
      </c>
      <c r="R173" s="199">
        <v>8.0200499999999995</v>
      </c>
      <c r="S173" s="200">
        <v>11.069418000000001</v>
      </c>
      <c r="T173" s="200">
        <v>10.252996</v>
      </c>
      <c r="U173" s="199">
        <v>8.1730769999999993</v>
      </c>
      <c r="V173" s="199">
        <v>10.927152</v>
      </c>
      <c r="W173" s="199">
        <v>7.8651689999999999</v>
      </c>
      <c r="X173" s="199">
        <v>9.3939389999999996</v>
      </c>
      <c r="Y173" s="200">
        <v>9.8081019999999999</v>
      </c>
      <c r="Z173" s="231">
        <v>19.148935999999999</v>
      </c>
      <c r="AA173" s="199">
        <v>13.853904</v>
      </c>
      <c r="AB173" s="199">
        <v>9.5628419999999998</v>
      </c>
      <c r="AC173" s="199">
        <v>5.1886789999999996</v>
      </c>
      <c r="AD173" s="200">
        <v>4.8158640000000004</v>
      </c>
      <c r="AE173" s="199">
        <v>4.5248869999999997</v>
      </c>
      <c r="AF173" s="199">
        <v>6.0414789999999998</v>
      </c>
      <c r="AG173" s="230">
        <v>21.962617000000002</v>
      </c>
      <c r="AH173" s="199">
        <v>10.43956</v>
      </c>
      <c r="AI173" s="199">
        <v>13.103448</v>
      </c>
      <c r="AJ173" s="199">
        <v>8.9108909999999995</v>
      </c>
      <c r="AK173" s="199">
        <v>6.1946899999999996</v>
      </c>
      <c r="AL173" s="199">
        <v>9.3023260000000008</v>
      </c>
      <c r="AM173" s="200">
        <v>8.2167829999999995</v>
      </c>
      <c r="AN173" s="199">
        <v>7.1718539999999997</v>
      </c>
      <c r="AO173" s="200">
        <v>10.496338</v>
      </c>
      <c r="AP173" s="200">
        <v>9.0387369999999994</v>
      </c>
      <c r="AQ173" s="199">
        <v>8.8607589999999998</v>
      </c>
      <c r="AR173" s="199">
        <v>5.8823530000000002</v>
      </c>
      <c r="AS173" s="199">
        <v>11.188810999999999</v>
      </c>
      <c r="AT173" s="199">
        <v>8.2568809999999999</v>
      </c>
      <c r="AU173" s="200">
        <v>13.084111999999999</v>
      </c>
      <c r="AV173" s="199">
        <v>9.1633469999999999</v>
      </c>
      <c r="AW173" s="200">
        <v>6.1643840000000001</v>
      </c>
      <c r="AX173" s="199">
        <v>8.4337350000000004</v>
      </c>
      <c r="AY173" s="229">
        <v>3.8560409999999998</v>
      </c>
      <c r="AZ173" s="230">
        <v>17.777778000000001</v>
      </c>
      <c r="BA173" s="199">
        <v>4.3478260000000004</v>
      </c>
      <c r="BB173" s="199">
        <v>7.6628350000000003</v>
      </c>
      <c r="BC173" s="230">
        <v>15.625</v>
      </c>
      <c r="BD173" s="199">
        <v>9.3726380000000002</v>
      </c>
      <c r="BE173" s="199">
        <v>9.367089</v>
      </c>
      <c r="BF173" s="199">
        <v>7.0652169999999996</v>
      </c>
      <c r="BG173" s="200">
        <v>7.9545450000000004</v>
      </c>
      <c r="BH173" s="199">
        <v>6.451613</v>
      </c>
      <c r="BI173" s="199">
        <v>5.5555560000000002</v>
      </c>
      <c r="BJ173" s="200">
        <v>11.073254</v>
      </c>
      <c r="BK173" s="199">
        <v>5.6338030000000003</v>
      </c>
      <c r="BL173" s="199">
        <v>4.5751629999999999</v>
      </c>
      <c r="BM173" s="199">
        <v>7.7230359999999996</v>
      </c>
      <c r="BN173" s="200">
        <v>13.908450999999999</v>
      </c>
      <c r="BO173" s="199">
        <v>8.3277809999999999</v>
      </c>
      <c r="BP173" s="200">
        <v>11.680327999999999</v>
      </c>
      <c r="BQ173" s="199">
        <v>6.7681899999999997</v>
      </c>
      <c r="BR173" s="200">
        <v>10.093726999999999</v>
      </c>
      <c r="BS173" s="199">
        <v>5.5248619999999997</v>
      </c>
      <c r="BT173" s="199">
        <v>6.6666670000000003</v>
      </c>
      <c r="BU173" s="199">
        <v>9.2436969999999992</v>
      </c>
      <c r="BV173" s="200">
        <v>7.8651689999999999</v>
      </c>
      <c r="BW173" s="199">
        <v>5.9322030000000003</v>
      </c>
      <c r="BX173" s="199">
        <v>4.678363</v>
      </c>
      <c r="BY173" s="200">
        <v>9.5238099999999992</v>
      </c>
      <c r="BZ173" s="230">
        <v>14.785992</v>
      </c>
      <c r="CA173" s="201">
        <v>9.0361449999999994</v>
      </c>
    </row>
    <row r="174" spans="1:79" ht="15.75" thickBot="1">
      <c r="A174" s="202" t="s">
        <v>3</v>
      </c>
      <c r="B174" s="203">
        <v>11.563275000000001</v>
      </c>
      <c r="C174" s="204">
        <v>11.306257</v>
      </c>
      <c r="D174" s="205">
        <v>11.775361999999999</v>
      </c>
      <c r="E174" s="222">
        <v>6.2953999999999999</v>
      </c>
      <c r="F174" s="204">
        <v>12.681158999999999</v>
      </c>
      <c r="G174" s="204">
        <v>13.174946</v>
      </c>
      <c r="H174" s="205">
        <v>12.947189</v>
      </c>
      <c r="I174" s="221">
        <v>18.072289000000001</v>
      </c>
      <c r="J174" s="204">
        <v>15.042735</v>
      </c>
      <c r="K174" s="204">
        <v>10.807114</v>
      </c>
      <c r="L174" s="205">
        <v>8.2792209999999997</v>
      </c>
      <c r="M174" s="204">
        <v>11.111110999999999</v>
      </c>
      <c r="N174" s="204">
        <v>13.562092</v>
      </c>
      <c r="O174" s="204">
        <v>11</v>
      </c>
      <c r="P174" s="204">
        <v>7.9207919999999996</v>
      </c>
      <c r="Q174" s="205">
        <v>11.065574</v>
      </c>
      <c r="R174" s="204">
        <v>10.025062999999999</v>
      </c>
      <c r="S174" s="205">
        <v>11.819887</v>
      </c>
      <c r="T174" s="205">
        <v>7.323569</v>
      </c>
      <c r="U174" s="204">
        <v>12.5</v>
      </c>
      <c r="V174" s="204">
        <v>11.589404</v>
      </c>
      <c r="W174" s="204">
        <v>10.112360000000001</v>
      </c>
      <c r="X174" s="204">
        <v>9.0909089999999999</v>
      </c>
      <c r="Y174" s="205">
        <v>8.5287849999999992</v>
      </c>
      <c r="Z174" s="221">
        <v>20.212765999999998</v>
      </c>
      <c r="AA174" s="204">
        <v>16.120906999999999</v>
      </c>
      <c r="AB174" s="204">
        <v>11.47541</v>
      </c>
      <c r="AC174" s="204">
        <v>9.1981129999999993</v>
      </c>
      <c r="AD174" s="205">
        <v>7.6487249999999998</v>
      </c>
      <c r="AE174" s="204">
        <v>8.371041</v>
      </c>
      <c r="AF174" s="204">
        <v>12.443643</v>
      </c>
      <c r="AG174" s="205">
        <v>11.448598</v>
      </c>
      <c r="AH174" s="204">
        <v>7.6923079999999997</v>
      </c>
      <c r="AI174" s="204">
        <v>10.344828</v>
      </c>
      <c r="AJ174" s="204">
        <v>8.9108909999999995</v>
      </c>
      <c r="AK174" s="204">
        <v>7.3746309999999999</v>
      </c>
      <c r="AL174" s="204">
        <v>15.116279</v>
      </c>
      <c r="AM174" s="205">
        <v>14.160838999999999</v>
      </c>
      <c r="AN174" s="204">
        <v>7.5778080000000001</v>
      </c>
      <c r="AO174" s="205">
        <v>13.832383999999999</v>
      </c>
      <c r="AP174" s="205">
        <v>10.329986</v>
      </c>
      <c r="AQ174" s="204">
        <v>10.970464</v>
      </c>
      <c r="AR174" s="204">
        <v>12.834225</v>
      </c>
      <c r="AS174" s="204">
        <v>8.3916079999999997</v>
      </c>
      <c r="AT174" s="204">
        <v>8.2568809999999999</v>
      </c>
      <c r="AU174" s="239">
        <v>6.5420559999999996</v>
      </c>
      <c r="AV174" s="204">
        <v>7.968127</v>
      </c>
      <c r="AW174" s="239">
        <v>5.4794520000000002</v>
      </c>
      <c r="AX174" s="222">
        <v>5.62249</v>
      </c>
      <c r="AY174" s="204">
        <v>8.2262210000000007</v>
      </c>
      <c r="AZ174" s="205">
        <v>11.111110999999999</v>
      </c>
      <c r="BA174" s="222">
        <v>6.0200670000000001</v>
      </c>
      <c r="BB174" s="204">
        <v>6.8965519999999998</v>
      </c>
      <c r="BC174" s="239">
        <v>6.25</v>
      </c>
      <c r="BD174" s="204">
        <v>12.698413</v>
      </c>
      <c r="BE174" s="204">
        <v>8.1012660000000007</v>
      </c>
      <c r="BF174" s="204">
        <v>10.869565</v>
      </c>
      <c r="BG174" s="205">
        <v>11.363636</v>
      </c>
      <c r="BH174" s="204">
        <v>7.2580650000000002</v>
      </c>
      <c r="BI174" s="204">
        <v>10</v>
      </c>
      <c r="BJ174" s="205">
        <v>10.732538</v>
      </c>
      <c r="BK174" s="222">
        <v>1.4084509999999999</v>
      </c>
      <c r="BL174" s="222">
        <v>5.8823530000000002</v>
      </c>
      <c r="BM174" s="204">
        <v>8.7882820000000006</v>
      </c>
      <c r="BN174" s="205">
        <v>10.56338</v>
      </c>
      <c r="BO174" s="204">
        <v>10.726183000000001</v>
      </c>
      <c r="BP174" s="205">
        <v>13.729507999999999</v>
      </c>
      <c r="BQ174" s="204">
        <v>8.4602369999999993</v>
      </c>
      <c r="BR174" s="205">
        <v>12.689257</v>
      </c>
      <c r="BS174" s="204">
        <v>6.6298339999999998</v>
      </c>
      <c r="BT174" s="222">
        <v>6.1904760000000003</v>
      </c>
      <c r="BU174" s="204">
        <v>10.92437</v>
      </c>
      <c r="BV174" s="205">
        <v>10.674156999999999</v>
      </c>
      <c r="BW174" s="204">
        <v>10.593220000000001</v>
      </c>
      <c r="BX174" s="222">
        <v>6.4327490000000003</v>
      </c>
      <c r="BY174" s="205">
        <v>7.1428570000000002</v>
      </c>
      <c r="BZ174" s="205">
        <v>15.953307000000001</v>
      </c>
      <c r="CA174" s="206">
        <v>11.596386000000001</v>
      </c>
    </row>
    <row r="175" spans="1:79" ht="40.700000000000003" customHeight="1" thickBot="1">
      <c r="A175" s="207" t="s">
        <v>1074</v>
      </c>
      <c r="B175" s="208"/>
      <c r="C175" s="209"/>
      <c r="D175" s="210"/>
      <c r="E175" s="209"/>
      <c r="F175" s="209"/>
      <c r="G175" s="209"/>
      <c r="H175" s="210"/>
      <c r="I175" s="209"/>
      <c r="J175" s="209"/>
      <c r="K175" s="209"/>
      <c r="L175" s="210"/>
      <c r="M175" s="209"/>
      <c r="N175" s="209"/>
      <c r="O175" s="209"/>
      <c r="P175" s="209"/>
      <c r="Q175" s="210"/>
      <c r="R175" s="209"/>
      <c r="S175" s="210"/>
      <c r="T175" s="210"/>
      <c r="U175" s="209"/>
      <c r="V175" s="209"/>
      <c r="W175" s="209"/>
      <c r="X175" s="209"/>
      <c r="Y175" s="210"/>
      <c r="Z175" s="209"/>
      <c r="AA175" s="209"/>
      <c r="AB175" s="209"/>
      <c r="AC175" s="209"/>
      <c r="AD175" s="210"/>
      <c r="AE175" s="209"/>
      <c r="AF175" s="209"/>
      <c r="AG175" s="210"/>
      <c r="AH175" s="209"/>
      <c r="AI175" s="209"/>
      <c r="AJ175" s="209"/>
      <c r="AK175" s="209"/>
      <c r="AL175" s="209"/>
      <c r="AM175" s="210"/>
      <c r="AN175" s="209"/>
      <c r="AO175" s="210"/>
      <c r="AP175" s="210"/>
      <c r="AQ175" s="209"/>
      <c r="AR175" s="209"/>
      <c r="AS175" s="209"/>
      <c r="AT175" s="209"/>
      <c r="AU175" s="210"/>
      <c r="AV175" s="209"/>
      <c r="AW175" s="210"/>
      <c r="AX175" s="209"/>
      <c r="AY175" s="209"/>
      <c r="AZ175" s="210"/>
      <c r="BA175" s="209"/>
      <c r="BB175" s="209"/>
      <c r="BC175" s="210"/>
      <c r="BD175" s="209"/>
      <c r="BE175" s="209"/>
      <c r="BF175" s="209"/>
      <c r="BG175" s="210"/>
      <c r="BH175" s="209"/>
      <c r="BI175" s="209"/>
      <c r="BJ175" s="210"/>
      <c r="BK175" s="209"/>
      <c r="BL175" s="209"/>
      <c r="BM175" s="209"/>
      <c r="BN175" s="210"/>
      <c r="BO175" s="209"/>
      <c r="BP175" s="210"/>
      <c r="BQ175" s="209"/>
      <c r="BR175" s="210"/>
      <c r="BS175" s="209"/>
      <c r="BT175" s="209"/>
      <c r="BU175" s="209"/>
      <c r="BV175" s="210"/>
      <c r="BW175" s="209"/>
      <c r="BX175" s="209"/>
      <c r="BY175" s="210"/>
      <c r="BZ175" s="210"/>
      <c r="CA175" s="211"/>
    </row>
    <row r="176" spans="1:79">
      <c r="A176" s="188" t="s">
        <v>1069</v>
      </c>
      <c r="B176" s="189">
        <v>33.796526</v>
      </c>
      <c r="C176" s="192">
        <v>38.529088999999999</v>
      </c>
      <c r="D176" s="191">
        <v>29.891304000000002</v>
      </c>
      <c r="E176" s="192">
        <v>31.961258999999998</v>
      </c>
      <c r="F176" s="192">
        <v>30.434782999999999</v>
      </c>
      <c r="G176" s="192">
        <v>34.557234999999999</v>
      </c>
      <c r="H176" s="191">
        <v>37.649062999999998</v>
      </c>
      <c r="I176" s="192">
        <v>31.325301</v>
      </c>
      <c r="J176" s="192">
        <v>33.504274000000002</v>
      </c>
      <c r="K176" s="192">
        <v>31.737345999999999</v>
      </c>
      <c r="L176" s="191">
        <v>36.850648999999997</v>
      </c>
      <c r="M176" s="193">
        <v>43.518518999999998</v>
      </c>
      <c r="N176" s="192">
        <v>37.418301</v>
      </c>
      <c r="O176" s="192">
        <v>36</v>
      </c>
      <c r="P176" s="192">
        <v>32.673267000000003</v>
      </c>
      <c r="Q176" s="191">
        <v>30.122951</v>
      </c>
      <c r="R176" s="192">
        <v>33.834586000000002</v>
      </c>
      <c r="S176" s="194">
        <v>27.204502999999999</v>
      </c>
      <c r="T176" s="191">
        <v>34.487349999999999</v>
      </c>
      <c r="U176" s="192">
        <v>34.615385000000003</v>
      </c>
      <c r="V176" s="192">
        <v>30.132449999999999</v>
      </c>
      <c r="W176" s="192">
        <v>34.831460999999997</v>
      </c>
      <c r="X176" s="192">
        <v>31.515152</v>
      </c>
      <c r="Y176" s="195">
        <v>39.445628999999997</v>
      </c>
      <c r="Z176" s="190">
        <v>28.723403999999999</v>
      </c>
      <c r="AA176" s="190">
        <v>26.448363000000001</v>
      </c>
      <c r="AB176" s="192">
        <v>32.923496999999998</v>
      </c>
      <c r="AC176" s="192">
        <v>32.783019000000003</v>
      </c>
      <c r="AD176" s="195">
        <v>46.458924000000003</v>
      </c>
      <c r="AE176" s="193">
        <v>47.058824000000001</v>
      </c>
      <c r="AF176" s="192">
        <v>31.559964000000001</v>
      </c>
      <c r="AG176" s="194">
        <v>25.934578999999999</v>
      </c>
      <c r="AH176" s="192">
        <v>37.912087999999997</v>
      </c>
      <c r="AI176" s="192">
        <v>30.344828</v>
      </c>
      <c r="AJ176" s="192">
        <v>37.623761999999999</v>
      </c>
      <c r="AK176" s="192">
        <v>36.873156000000002</v>
      </c>
      <c r="AL176" s="192">
        <v>31.162790999999999</v>
      </c>
      <c r="AM176" s="191">
        <v>33.041958000000001</v>
      </c>
      <c r="AN176" s="193">
        <v>40.054127000000001</v>
      </c>
      <c r="AO176" s="191">
        <v>30.02441</v>
      </c>
      <c r="AP176" s="191">
        <v>32.855092999999997</v>
      </c>
      <c r="AQ176" s="192">
        <v>32.489451000000003</v>
      </c>
      <c r="AR176" s="190">
        <v>25.668448999999999</v>
      </c>
      <c r="AS176" s="192">
        <v>33.566434000000001</v>
      </c>
      <c r="AT176" s="192">
        <v>36.697248000000002</v>
      </c>
      <c r="AU176" s="191">
        <v>31.775701000000002</v>
      </c>
      <c r="AV176" s="192">
        <v>33.466135000000001</v>
      </c>
      <c r="AW176" s="195">
        <v>44.292237</v>
      </c>
      <c r="AX176" s="193">
        <v>43.775100000000002</v>
      </c>
      <c r="AY176" s="193">
        <v>40.102828000000002</v>
      </c>
      <c r="AZ176" s="191">
        <v>30</v>
      </c>
      <c r="BA176" s="193">
        <v>49.498328000000001</v>
      </c>
      <c r="BB176" s="192">
        <v>37.164751000000003</v>
      </c>
      <c r="BC176" s="194">
        <v>23.958333</v>
      </c>
      <c r="BD176" s="192">
        <v>33.030990000000003</v>
      </c>
      <c r="BE176" s="192">
        <v>33.924050999999999</v>
      </c>
      <c r="BF176" s="193">
        <v>39.130434999999999</v>
      </c>
      <c r="BG176" s="191">
        <v>36.363636</v>
      </c>
      <c r="BH176" s="193">
        <v>43.548386999999998</v>
      </c>
      <c r="BI176" s="193">
        <v>39.777777999999998</v>
      </c>
      <c r="BJ176" s="191">
        <v>31.09029</v>
      </c>
      <c r="BK176" s="193">
        <v>49.295774999999999</v>
      </c>
      <c r="BL176" s="193">
        <v>42.810457999999997</v>
      </c>
      <c r="BM176" s="192">
        <v>37.949401000000002</v>
      </c>
      <c r="BN176" s="194">
        <v>25.352112999999999</v>
      </c>
      <c r="BO176" s="192">
        <v>36.109259999999999</v>
      </c>
      <c r="BP176" s="194">
        <v>27.254097999999999</v>
      </c>
      <c r="BQ176" s="193">
        <v>40.270727999999998</v>
      </c>
      <c r="BR176" s="191">
        <v>31.362653000000002</v>
      </c>
      <c r="BS176" s="193">
        <v>46.408839999999998</v>
      </c>
      <c r="BT176" s="192">
        <v>31.904762000000002</v>
      </c>
      <c r="BU176" s="193">
        <v>42.016807</v>
      </c>
      <c r="BV176" s="195">
        <v>41.573034</v>
      </c>
      <c r="BW176" s="193">
        <v>40.677965999999998</v>
      </c>
      <c r="BX176" s="193">
        <v>41.520468000000001</v>
      </c>
      <c r="BY176" s="191">
        <v>36.904761999999998</v>
      </c>
      <c r="BZ176" s="194">
        <v>24.124514000000001</v>
      </c>
      <c r="CA176" s="196">
        <v>34.487952</v>
      </c>
    </row>
    <row r="177" spans="1:79">
      <c r="A177" s="188" t="s">
        <v>1071</v>
      </c>
      <c r="B177" s="189">
        <v>33.300248000000003</v>
      </c>
      <c r="C177" s="190">
        <v>27.442371000000001</v>
      </c>
      <c r="D177" s="191">
        <v>38.134058000000003</v>
      </c>
      <c r="E177" s="193">
        <v>45.036320000000003</v>
      </c>
      <c r="F177" s="192">
        <v>34.963768000000002</v>
      </c>
      <c r="G177" s="192">
        <v>33.693305000000002</v>
      </c>
      <c r="H177" s="194">
        <v>23.168654</v>
      </c>
      <c r="I177" s="190">
        <v>24.096385999999999</v>
      </c>
      <c r="J177" s="192">
        <v>32.478631999999998</v>
      </c>
      <c r="K177" s="192">
        <v>33.105334999999997</v>
      </c>
      <c r="L177" s="191">
        <v>35.551948000000003</v>
      </c>
      <c r="M177" s="192">
        <v>29.629629999999999</v>
      </c>
      <c r="N177" s="190">
        <v>26.143791</v>
      </c>
      <c r="O177" s="192">
        <v>32</v>
      </c>
      <c r="P177" s="192">
        <v>33.663366000000003</v>
      </c>
      <c r="Q177" s="191">
        <v>36.885246000000002</v>
      </c>
      <c r="R177" s="193">
        <v>38.345865000000003</v>
      </c>
      <c r="S177" s="191">
        <v>36.585366</v>
      </c>
      <c r="T177" s="191">
        <v>37.416778000000001</v>
      </c>
      <c r="U177" s="192">
        <v>34.615385000000003</v>
      </c>
      <c r="V177" s="192">
        <v>33.443708999999998</v>
      </c>
      <c r="W177" s="192">
        <v>37.640448999999997</v>
      </c>
      <c r="X177" s="192">
        <v>36.969696999999996</v>
      </c>
      <c r="Y177" s="191">
        <v>32.835821000000003</v>
      </c>
      <c r="Z177" s="190">
        <v>14.893617000000001</v>
      </c>
      <c r="AA177" s="192">
        <v>31.486146000000002</v>
      </c>
      <c r="AB177" s="192">
        <v>33.060108999999997</v>
      </c>
      <c r="AC177" s="193">
        <v>40.330188999999997</v>
      </c>
      <c r="AD177" s="191">
        <v>32.861190000000001</v>
      </c>
      <c r="AE177" s="192">
        <v>32.579186</v>
      </c>
      <c r="AF177" s="192">
        <v>35.707844999999999</v>
      </c>
      <c r="AG177" s="191">
        <v>28.504673</v>
      </c>
      <c r="AH177" s="192">
        <v>31.868131999999999</v>
      </c>
      <c r="AI177" s="192">
        <v>34.482759000000001</v>
      </c>
      <c r="AJ177" s="192">
        <v>33.663366000000003</v>
      </c>
      <c r="AK177" s="192">
        <v>36.283186000000001</v>
      </c>
      <c r="AL177" s="192">
        <v>31.395349</v>
      </c>
      <c r="AM177" s="191">
        <v>32.692307999999997</v>
      </c>
      <c r="AN177" s="192">
        <v>34.776724999999999</v>
      </c>
      <c r="AO177" s="191">
        <v>32.709519999999998</v>
      </c>
      <c r="AP177" s="191">
        <v>34.720230000000001</v>
      </c>
      <c r="AQ177" s="192">
        <v>29.535865000000001</v>
      </c>
      <c r="AR177" s="193">
        <v>44.919786000000002</v>
      </c>
      <c r="AS177" s="192">
        <v>29.370629000000001</v>
      </c>
      <c r="AT177" s="192">
        <v>33.944954000000003</v>
      </c>
      <c r="AU177" s="191">
        <v>37.383178000000001</v>
      </c>
      <c r="AV177" s="193">
        <v>39.442231</v>
      </c>
      <c r="AW177" s="191">
        <v>34.474885999999998</v>
      </c>
      <c r="AX177" s="192">
        <v>35.742972000000002</v>
      </c>
      <c r="AY177" s="192">
        <v>34.704369999999997</v>
      </c>
      <c r="AZ177" s="191">
        <v>34.444443999999997</v>
      </c>
      <c r="BA177" s="192">
        <v>34.113712</v>
      </c>
      <c r="BB177" s="193">
        <v>40.613027000000002</v>
      </c>
      <c r="BC177" s="191">
        <v>36.458333000000003</v>
      </c>
      <c r="BD177" s="192">
        <v>32.123961000000001</v>
      </c>
      <c r="BE177" s="192">
        <v>37.721519000000001</v>
      </c>
      <c r="BF177" s="192">
        <v>31.521739</v>
      </c>
      <c r="BG177" s="191">
        <v>37.5</v>
      </c>
      <c r="BH177" s="192">
        <v>29.838709999999999</v>
      </c>
      <c r="BI177" s="192">
        <v>33.777777999999998</v>
      </c>
      <c r="BJ177" s="191">
        <v>35.519590999999998</v>
      </c>
      <c r="BK177" s="192">
        <v>35.211267999999997</v>
      </c>
      <c r="BL177" s="192">
        <v>34.313724999999998</v>
      </c>
      <c r="BM177" s="192">
        <v>36.484687000000001</v>
      </c>
      <c r="BN177" s="191">
        <v>37.147886999999997</v>
      </c>
      <c r="BO177" s="192">
        <v>32.778148000000002</v>
      </c>
      <c r="BP177" s="191">
        <v>34.631148000000003</v>
      </c>
      <c r="BQ177" s="192">
        <v>36.040609000000003</v>
      </c>
      <c r="BR177" s="191">
        <v>32.516221999999999</v>
      </c>
      <c r="BS177" s="192">
        <v>37.569060999999998</v>
      </c>
      <c r="BT177" s="193">
        <v>41.904761999999998</v>
      </c>
      <c r="BU177" s="192">
        <v>34.453781999999997</v>
      </c>
      <c r="BV177" s="191">
        <v>32.584269999999997</v>
      </c>
      <c r="BW177" s="192">
        <v>34.322034000000002</v>
      </c>
      <c r="BX177" s="192">
        <v>38.011696000000001</v>
      </c>
      <c r="BY177" s="191">
        <v>38.095238000000002</v>
      </c>
      <c r="BZ177" s="191">
        <v>29.961089000000001</v>
      </c>
      <c r="CA177" s="196">
        <v>33.584336999999998</v>
      </c>
    </row>
    <row r="178" spans="1:79">
      <c r="A178" s="197" t="s">
        <v>1073</v>
      </c>
      <c r="B178" s="198">
        <v>9.0818860000000008</v>
      </c>
      <c r="C178" s="199">
        <v>11.086717999999999</v>
      </c>
      <c r="D178" s="200">
        <v>7.4275359999999999</v>
      </c>
      <c r="E178" s="199">
        <v>12.106538</v>
      </c>
      <c r="F178" s="199">
        <v>10.326086999999999</v>
      </c>
      <c r="G178" s="199">
        <v>9.5032399999999999</v>
      </c>
      <c r="H178" s="200">
        <v>5.4514480000000001</v>
      </c>
      <c r="I178" s="199">
        <v>4.8192769999999996</v>
      </c>
      <c r="J178" s="199">
        <v>6.6666670000000003</v>
      </c>
      <c r="K178" s="199">
        <v>10.807114</v>
      </c>
      <c r="L178" s="200">
        <v>9.9025970000000001</v>
      </c>
      <c r="M178" s="199">
        <v>12.037037</v>
      </c>
      <c r="N178" s="199">
        <v>6.2091500000000002</v>
      </c>
      <c r="O178" s="199">
        <v>10</v>
      </c>
      <c r="P178" s="231">
        <v>14.851485</v>
      </c>
      <c r="Q178" s="200">
        <v>9.9385250000000003</v>
      </c>
      <c r="R178" s="199">
        <v>7.2681699999999996</v>
      </c>
      <c r="S178" s="200">
        <v>12.195122</v>
      </c>
      <c r="T178" s="200">
        <v>12.383489000000001</v>
      </c>
      <c r="U178" s="199">
        <v>5.7692310000000004</v>
      </c>
      <c r="V178" s="199">
        <v>9.9337750000000007</v>
      </c>
      <c r="W178" s="199">
        <v>8.707865</v>
      </c>
      <c r="X178" s="199">
        <v>8.4848479999999995</v>
      </c>
      <c r="Y178" s="200">
        <v>11.30064</v>
      </c>
      <c r="Z178" s="231">
        <v>15.957447</v>
      </c>
      <c r="AA178" s="199">
        <v>9.3198989999999995</v>
      </c>
      <c r="AB178" s="199">
        <v>10.519126</v>
      </c>
      <c r="AC178" s="199">
        <v>7.0754720000000004</v>
      </c>
      <c r="AD178" s="200">
        <v>6.5155810000000001</v>
      </c>
      <c r="AE178" s="199">
        <v>4.751131</v>
      </c>
      <c r="AF178" s="199">
        <v>7.5743910000000003</v>
      </c>
      <c r="AG178" s="230">
        <v>17.990653999999999</v>
      </c>
      <c r="AH178" s="199">
        <v>10.989011</v>
      </c>
      <c r="AI178" s="199">
        <v>12.413793</v>
      </c>
      <c r="AJ178" s="199">
        <v>8.9108909999999995</v>
      </c>
      <c r="AK178" s="199">
        <v>9.7345129999999997</v>
      </c>
      <c r="AL178" s="199">
        <v>8.3720929999999996</v>
      </c>
      <c r="AM178" s="200">
        <v>6.9930070000000004</v>
      </c>
      <c r="AN178" s="199">
        <v>7.9837619999999996</v>
      </c>
      <c r="AO178" s="200">
        <v>9.8454029999999992</v>
      </c>
      <c r="AP178" s="200">
        <v>11.334289999999999</v>
      </c>
      <c r="AQ178" s="231">
        <v>14.345992000000001</v>
      </c>
      <c r="AR178" s="199">
        <v>8.0213900000000002</v>
      </c>
      <c r="AS178" s="199">
        <v>13.286713000000001</v>
      </c>
      <c r="AT178" s="199">
        <v>11.926606</v>
      </c>
      <c r="AU178" s="200">
        <v>13.084111999999999</v>
      </c>
      <c r="AV178" s="199">
        <v>9.1633469999999999</v>
      </c>
      <c r="AW178" s="200">
        <v>7.7625570000000002</v>
      </c>
      <c r="AX178" s="199">
        <v>6.0240960000000001</v>
      </c>
      <c r="AY178" s="199">
        <v>7.9691520000000002</v>
      </c>
      <c r="AZ178" s="200">
        <v>13.333333</v>
      </c>
      <c r="BA178" s="199">
        <v>5.3511709999999999</v>
      </c>
      <c r="BB178" s="199">
        <v>7.6628350000000003</v>
      </c>
      <c r="BC178" s="230">
        <v>20.833333</v>
      </c>
      <c r="BD178" s="199">
        <v>8.9191230000000008</v>
      </c>
      <c r="BE178" s="199">
        <v>9.6202529999999999</v>
      </c>
      <c r="BF178" s="199">
        <v>9.2391299999999994</v>
      </c>
      <c r="BG178" s="200">
        <v>9.0909089999999999</v>
      </c>
      <c r="BH178" s="199">
        <v>6.451613</v>
      </c>
      <c r="BI178" s="199">
        <v>8.4444440000000007</v>
      </c>
      <c r="BJ178" s="200">
        <v>10.562181000000001</v>
      </c>
      <c r="BK178" s="199">
        <v>4.225352</v>
      </c>
      <c r="BL178" s="199">
        <v>5.5555560000000002</v>
      </c>
      <c r="BM178" s="199">
        <v>7.7230359999999996</v>
      </c>
      <c r="BN178" s="230">
        <v>15.140845000000001</v>
      </c>
      <c r="BO178" s="199">
        <v>8.1945370000000004</v>
      </c>
      <c r="BP178" s="200">
        <v>12.090164</v>
      </c>
      <c r="BQ178" s="199">
        <v>9.3062609999999992</v>
      </c>
      <c r="BR178" s="200">
        <v>8.9401589999999995</v>
      </c>
      <c r="BS178" s="199">
        <v>6.6298339999999998</v>
      </c>
      <c r="BT178" s="199">
        <v>13.333333</v>
      </c>
      <c r="BU178" s="199">
        <v>7.5630249999999997</v>
      </c>
      <c r="BV178" s="200">
        <v>10.674156999999999</v>
      </c>
      <c r="BW178" s="199">
        <v>8.4745760000000008</v>
      </c>
      <c r="BX178" s="199">
        <v>8.1871349999999996</v>
      </c>
      <c r="BY178" s="200">
        <v>11.309524</v>
      </c>
      <c r="BZ178" s="230">
        <v>14.785992</v>
      </c>
      <c r="CA178" s="201">
        <v>10.843373</v>
      </c>
    </row>
    <row r="179" spans="1:79" ht="15.75" thickBot="1">
      <c r="A179" s="202" t="s">
        <v>3</v>
      </c>
      <c r="B179" s="203">
        <v>23.821339999999999</v>
      </c>
      <c r="C179" s="204">
        <v>22.941821999999998</v>
      </c>
      <c r="D179" s="205">
        <v>24.547101000000001</v>
      </c>
      <c r="E179" s="222">
        <v>10.895884000000001</v>
      </c>
      <c r="F179" s="204">
        <v>24.275362000000001</v>
      </c>
      <c r="G179" s="204">
        <v>22.246220000000001</v>
      </c>
      <c r="H179" s="238">
        <v>33.730834999999999</v>
      </c>
      <c r="I179" s="221">
        <v>39.759036000000002</v>
      </c>
      <c r="J179" s="204">
        <v>27.350427</v>
      </c>
      <c r="K179" s="204">
        <v>24.350204999999999</v>
      </c>
      <c r="L179" s="239">
        <v>17.694804999999999</v>
      </c>
      <c r="M179" s="222">
        <v>14.814814999999999</v>
      </c>
      <c r="N179" s="221">
        <v>30.228757999999999</v>
      </c>
      <c r="O179" s="204">
        <v>22</v>
      </c>
      <c r="P179" s="222">
        <v>18.811881</v>
      </c>
      <c r="Q179" s="205">
        <v>23.053279</v>
      </c>
      <c r="R179" s="204">
        <v>20.551378</v>
      </c>
      <c r="S179" s="205">
        <v>24.015008999999999</v>
      </c>
      <c r="T179" s="239">
        <v>15.712383000000001</v>
      </c>
      <c r="U179" s="204">
        <v>25</v>
      </c>
      <c r="V179" s="204">
        <v>26.490065999999999</v>
      </c>
      <c r="W179" s="222">
        <v>18.820225000000001</v>
      </c>
      <c r="X179" s="204">
        <v>23.030303</v>
      </c>
      <c r="Y179" s="239">
        <v>16.417909999999999</v>
      </c>
      <c r="Z179" s="221">
        <v>40.425531999999997</v>
      </c>
      <c r="AA179" s="221">
        <v>32.745592000000002</v>
      </c>
      <c r="AB179" s="204">
        <v>23.497267999999998</v>
      </c>
      <c r="AC179" s="204">
        <v>19.811321</v>
      </c>
      <c r="AD179" s="239">
        <v>14.164306</v>
      </c>
      <c r="AE179" s="222">
        <v>15.610860000000001</v>
      </c>
      <c r="AF179" s="204">
        <v>25.157800000000002</v>
      </c>
      <c r="AG179" s="205">
        <v>27.570093</v>
      </c>
      <c r="AH179" s="204">
        <v>19.230768999999999</v>
      </c>
      <c r="AI179" s="204">
        <v>22.758621000000002</v>
      </c>
      <c r="AJ179" s="204">
        <v>19.80198</v>
      </c>
      <c r="AK179" s="222">
        <v>17.109145000000002</v>
      </c>
      <c r="AL179" s="221">
        <v>29.069766999999999</v>
      </c>
      <c r="AM179" s="205">
        <v>27.272727</v>
      </c>
      <c r="AN179" s="222">
        <v>17.185386000000001</v>
      </c>
      <c r="AO179" s="205">
        <v>27.420667000000002</v>
      </c>
      <c r="AP179" s="205">
        <v>21.090387</v>
      </c>
      <c r="AQ179" s="204">
        <v>23.628692000000001</v>
      </c>
      <c r="AR179" s="204">
        <v>21.390374000000001</v>
      </c>
      <c r="AS179" s="204">
        <v>23.776223999999999</v>
      </c>
      <c r="AT179" s="222">
        <v>17.431193</v>
      </c>
      <c r="AU179" s="239">
        <v>17.757009</v>
      </c>
      <c r="AV179" s="222">
        <v>17.928287000000001</v>
      </c>
      <c r="AW179" s="239">
        <v>13.470319999999999</v>
      </c>
      <c r="AX179" s="222">
        <v>14.457831000000001</v>
      </c>
      <c r="AY179" s="222">
        <v>17.223649999999999</v>
      </c>
      <c r="AZ179" s="205">
        <v>22.222221999999999</v>
      </c>
      <c r="BA179" s="222">
        <v>11.036789000000001</v>
      </c>
      <c r="BB179" s="222">
        <v>14.559386999999999</v>
      </c>
      <c r="BC179" s="239">
        <v>18.75</v>
      </c>
      <c r="BD179" s="204">
        <v>25.925926</v>
      </c>
      <c r="BE179" s="222">
        <v>18.734176999999999</v>
      </c>
      <c r="BF179" s="204">
        <v>20.108695999999998</v>
      </c>
      <c r="BG179" s="239">
        <v>17.045455</v>
      </c>
      <c r="BH179" s="204">
        <v>20.161290000000001</v>
      </c>
      <c r="BI179" s="222">
        <v>18</v>
      </c>
      <c r="BJ179" s="205">
        <v>22.827939000000001</v>
      </c>
      <c r="BK179" s="222">
        <v>11.267606000000001</v>
      </c>
      <c r="BL179" s="222">
        <v>17.320260999999999</v>
      </c>
      <c r="BM179" s="222">
        <v>17.842876</v>
      </c>
      <c r="BN179" s="205">
        <v>22.359155000000001</v>
      </c>
      <c r="BO179" s="204">
        <v>22.918054999999999</v>
      </c>
      <c r="BP179" s="205">
        <v>26.02459</v>
      </c>
      <c r="BQ179" s="222">
        <v>14.382403</v>
      </c>
      <c r="BR179" s="205">
        <v>27.180966000000002</v>
      </c>
      <c r="BS179" s="222">
        <v>9.3922650000000001</v>
      </c>
      <c r="BT179" s="222">
        <v>12.857143000000001</v>
      </c>
      <c r="BU179" s="222">
        <v>15.966386999999999</v>
      </c>
      <c r="BV179" s="239">
        <v>15.168539000000001</v>
      </c>
      <c r="BW179" s="222">
        <v>16.525424000000001</v>
      </c>
      <c r="BX179" s="222">
        <v>12.280702</v>
      </c>
      <c r="BY179" s="239">
        <v>13.690476</v>
      </c>
      <c r="BZ179" s="238">
        <v>31.128405000000001</v>
      </c>
      <c r="CA179" s="206">
        <v>21.084337000000001</v>
      </c>
    </row>
    <row r="180" spans="1:79" ht="40.700000000000003" customHeight="1" thickBot="1">
      <c r="A180" s="207" t="s">
        <v>1075</v>
      </c>
      <c r="B180" s="208"/>
      <c r="C180" s="209"/>
      <c r="D180" s="210"/>
      <c r="E180" s="209"/>
      <c r="F180" s="209"/>
      <c r="G180" s="209"/>
      <c r="H180" s="210"/>
      <c r="I180" s="209"/>
      <c r="J180" s="209"/>
      <c r="K180" s="209"/>
      <c r="L180" s="210"/>
      <c r="M180" s="209"/>
      <c r="N180" s="209"/>
      <c r="O180" s="209"/>
      <c r="P180" s="209"/>
      <c r="Q180" s="210"/>
      <c r="R180" s="209"/>
      <c r="S180" s="210"/>
      <c r="T180" s="210"/>
      <c r="U180" s="209"/>
      <c r="V180" s="209"/>
      <c r="W180" s="209"/>
      <c r="X180" s="209"/>
      <c r="Y180" s="210"/>
      <c r="Z180" s="209"/>
      <c r="AA180" s="209"/>
      <c r="AB180" s="209"/>
      <c r="AC180" s="209"/>
      <c r="AD180" s="210"/>
      <c r="AE180" s="209"/>
      <c r="AF180" s="209"/>
      <c r="AG180" s="210"/>
      <c r="AH180" s="209"/>
      <c r="AI180" s="209"/>
      <c r="AJ180" s="209"/>
      <c r="AK180" s="209"/>
      <c r="AL180" s="209"/>
      <c r="AM180" s="210"/>
      <c r="AN180" s="209"/>
      <c r="AO180" s="210"/>
      <c r="AP180" s="210"/>
      <c r="AQ180" s="209"/>
      <c r="AR180" s="209"/>
      <c r="AS180" s="209"/>
      <c r="AT180" s="209"/>
      <c r="AU180" s="210"/>
      <c r="AV180" s="209"/>
      <c r="AW180" s="210"/>
      <c r="AX180" s="209"/>
      <c r="AY180" s="209"/>
      <c r="AZ180" s="210"/>
      <c r="BA180" s="209"/>
      <c r="BB180" s="209"/>
      <c r="BC180" s="210"/>
      <c r="BD180" s="209"/>
      <c r="BE180" s="209"/>
      <c r="BF180" s="209"/>
      <c r="BG180" s="210"/>
      <c r="BH180" s="209"/>
      <c r="BI180" s="209"/>
      <c r="BJ180" s="210"/>
      <c r="BK180" s="209"/>
      <c r="BL180" s="209"/>
      <c r="BM180" s="209"/>
      <c r="BN180" s="210"/>
      <c r="BO180" s="209"/>
      <c r="BP180" s="210"/>
      <c r="BQ180" s="209"/>
      <c r="BR180" s="210"/>
      <c r="BS180" s="209"/>
      <c r="BT180" s="209"/>
      <c r="BU180" s="209"/>
      <c r="BV180" s="210"/>
      <c r="BW180" s="209"/>
      <c r="BX180" s="209"/>
      <c r="BY180" s="210"/>
      <c r="BZ180" s="210"/>
      <c r="CA180" s="211"/>
    </row>
    <row r="181" spans="1:79">
      <c r="A181" s="188" t="s">
        <v>56</v>
      </c>
      <c r="B181" s="189">
        <v>21.141438999999998</v>
      </c>
      <c r="C181" s="192">
        <v>23.051591999999999</v>
      </c>
      <c r="D181" s="191">
        <v>19.565217000000001</v>
      </c>
      <c r="E181" s="193">
        <v>26.876512999999999</v>
      </c>
      <c r="F181" s="192">
        <v>19.746376999999999</v>
      </c>
      <c r="G181" s="192">
        <v>22.246220000000001</v>
      </c>
      <c r="H181" s="191">
        <v>17.546848000000001</v>
      </c>
      <c r="I181" s="192">
        <v>21.686747</v>
      </c>
      <c r="J181" s="192">
        <v>23.418803</v>
      </c>
      <c r="K181" s="192">
        <v>22.161422999999999</v>
      </c>
      <c r="L181" s="191">
        <v>17.694804999999999</v>
      </c>
      <c r="M181" s="192">
        <v>16.666667</v>
      </c>
      <c r="N181" s="192">
        <v>17.973856000000001</v>
      </c>
      <c r="O181" s="192">
        <v>26</v>
      </c>
      <c r="P181" s="190">
        <v>14.851485</v>
      </c>
      <c r="Q181" s="191">
        <v>22.643443000000001</v>
      </c>
      <c r="R181" s="192">
        <v>23.057644</v>
      </c>
      <c r="S181" s="191">
        <v>21.763601999999999</v>
      </c>
      <c r="T181" s="191">
        <v>20.639147999999999</v>
      </c>
      <c r="U181" s="192">
        <v>24.038461999999999</v>
      </c>
      <c r="V181" s="192">
        <v>19.536424</v>
      </c>
      <c r="W181" s="192">
        <v>18.539325999999999</v>
      </c>
      <c r="X181" s="192">
        <v>20.30303</v>
      </c>
      <c r="Y181" s="191">
        <v>24.733474999999999</v>
      </c>
      <c r="Z181" s="190">
        <v>7.446809</v>
      </c>
      <c r="AA181" s="190">
        <v>10.579345</v>
      </c>
      <c r="AB181" s="192">
        <v>19.125682999999999</v>
      </c>
      <c r="AC181" s="192">
        <v>24.764150999999998</v>
      </c>
      <c r="AD181" s="195">
        <v>36.260623000000002</v>
      </c>
      <c r="AE181" s="193">
        <v>35.972850999999999</v>
      </c>
      <c r="AF181" s="192">
        <v>19.026150000000001</v>
      </c>
      <c r="AG181" s="194">
        <v>10.747664</v>
      </c>
      <c r="AH181" s="192">
        <v>16.483516000000002</v>
      </c>
      <c r="AI181" s="192">
        <v>20.689654999999998</v>
      </c>
      <c r="AJ181" s="192">
        <v>16.336634</v>
      </c>
      <c r="AK181" s="192">
        <v>23.893805</v>
      </c>
      <c r="AL181" s="192">
        <v>20.697673999999999</v>
      </c>
      <c r="AM181" s="191">
        <v>23.251747999999999</v>
      </c>
      <c r="AN181" s="193">
        <v>28.010825000000001</v>
      </c>
      <c r="AO181" s="191">
        <v>17.249797000000001</v>
      </c>
      <c r="AP181" s="191">
        <v>17.360115</v>
      </c>
      <c r="AQ181" s="190">
        <v>15.611814000000001</v>
      </c>
      <c r="AR181" s="192">
        <v>18.181818</v>
      </c>
      <c r="AS181" s="190">
        <v>14.685314999999999</v>
      </c>
      <c r="AT181" s="192">
        <v>21.100916999999999</v>
      </c>
      <c r="AU181" s="191">
        <v>17.757009</v>
      </c>
      <c r="AV181" s="192">
        <v>24.302789000000001</v>
      </c>
      <c r="AW181" s="195">
        <v>31.278538999999999</v>
      </c>
      <c r="AX181" s="193">
        <v>33.734940000000002</v>
      </c>
      <c r="AY181" s="193">
        <v>27.506426999999999</v>
      </c>
      <c r="AZ181" s="191">
        <v>16.666667</v>
      </c>
      <c r="BA181" s="193">
        <v>35.117057000000003</v>
      </c>
      <c r="BB181" s="192">
        <v>24.904215000000001</v>
      </c>
      <c r="BC181" s="191">
        <v>22.916667</v>
      </c>
      <c r="BD181" s="192">
        <v>20.256992</v>
      </c>
      <c r="BE181" s="192">
        <v>23.544304</v>
      </c>
      <c r="BF181" s="192">
        <v>22.282609000000001</v>
      </c>
      <c r="BG181" s="191">
        <v>22.727273</v>
      </c>
      <c r="BH181" s="193">
        <v>32.258065000000002</v>
      </c>
      <c r="BI181" s="193">
        <v>27.555555999999999</v>
      </c>
      <c r="BJ181" s="191">
        <v>17.887564000000001</v>
      </c>
      <c r="BK181" s="192">
        <v>19.718309999999999</v>
      </c>
      <c r="BL181" s="192">
        <v>24.183007</v>
      </c>
      <c r="BM181" s="192">
        <v>24.367509999999999</v>
      </c>
      <c r="BN181" s="191">
        <v>17.781690000000001</v>
      </c>
      <c r="BO181" s="192">
        <v>24.583611000000001</v>
      </c>
      <c r="BP181" s="194">
        <v>11.270492000000001</v>
      </c>
      <c r="BQ181" s="192">
        <v>24.703892</v>
      </c>
      <c r="BR181" s="191">
        <v>19.826965000000001</v>
      </c>
      <c r="BS181" s="192">
        <v>24.861878000000001</v>
      </c>
      <c r="BT181" s="192">
        <v>24.285713999999999</v>
      </c>
      <c r="BU181" s="192">
        <v>21.008403000000001</v>
      </c>
      <c r="BV181" s="191">
        <v>25.842697000000001</v>
      </c>
      <c r="BW181" s="193">
        <v>26.271186</v>
      </c>
      <c r="BX181" s="192">
        <v>25.146198999999999</v>
      </c>
      <c r="BY181" s="191">
        <v>23.214286000000001</v>
      </c>
      <c r="BZ181" s="194">
        <v>7.3929960000000001</v>
      </c>
      <c r="CA181" s="196">
        <v>18.674699</v>
      </c>
    </row>
    <row r="182" spans="1:79">
      <c r="A182" s="188" t="s">
        <v>1076</v>
      </c>
      <c r="B182" s="189">
        <v>43.424318</v>
      </c>
      <c r="C182" s="192">
        <v>42.700329000000004</v>
      </c>
      <c r="D182" s="191">
        <v>44.021738999999997</v>
      </c>
      <c r="E182" s="193">
        <v>52.784503999999998</v>
      </c>
      <c r="F182" s="192">
        <v>43.840580000000003</v>
      </c>
      <c r="G182" s="192">
        <v>45.788336999999999</v>
      </c>
      <c r="H182" s="194">
        <v>34.582624000000003</v>
      </c>
      <c r="I182" s="192">
        <v>40.963855000000002</v>
      </c>
      <c r="J182" s="192">
        <v>42.051282</v>
      </c>
      <c r="K182" s="192">
        <v>40.082079</v>
      </c>
      <c r="L182" s="195">
        <v>49.025973999999998</v>
      </c>
      <c r="M182" s="193">
        <v>49.074074000000003</v>
      </c>
      <c r="N182" s="190">
        <v>33.986927999999999</v>
      </c>
      <c r="O182" s="192">
        <v>40</v>
      </c>
      <c r="P182" s="193">
        <v>50.495049999999999</v>
      </c>
      <c r="Q182" s="191">
        <v>47.848360999999997</v>
      </c>
      <c r="R182" s="192">
        <v>47.117794000000004</v>
      </c>
      <c r="S182" s="195">
        <v>49.718573999999997</v>
      </c>
      <c r="T182" s="195">
        <v>48.468707999999999</v>
      </c>
      <c r="U182" s="190">
        <v>35.576923000000001</v>
      </c>
      <c r="V182" s="190">
        <v>38.410595999999998</v>
      </c>
      <c r="W182" s="192">
        <v>44.943820000000002</v>
      </c>
      <c r="X182" s="192">
        <v>43.030303000000004</v>
      </c>
      <c r="Y182" s="195">
        <v>51.385928</v>
      </c>
      <c r="Z182" s="190">
        <v>21.276596000000001</v>
      </c>
      <c r="AA182" s="190">
        <v>34.256926999999997</v>
      </c>
      <c r="AB182" s="192">
        <v>43.579234999999997</v>
      </c>
      <c r="AC182" s="193">
        <v>53.773584999999997</v>
      </c>
      <c r="AD182" s="191">
        <v>47.875354000000002</v>
      </c>
      <c r="AE182" s="192">
        <v>42.760181000000003</v>
      </c>
      <c r="AF182" s="193">
        <v>48.963030000000003</v>
      </c>
      <c r="AG182" s="194">
        <v>31.074766</v>
      </c>
      <c r="AH182" s="192">
        <v>47.252746999999999</v>
      </c>
      <c r="AI182" s="192">
        <v>41.034483000000002</v>
      </c>
      <c r="AJ182" s="192">
        <v>47.524751999999999</v>
      </c>
      <c r="AK182" s="193">
        <v>48.672566000000003</v>
      </c>
      <c r="AL182" s="192">
        <v>44.418604999999999</v>
      </c>
      <c r="AM182" s="194">
        <v>38.111888</v>
      </c>
      <c r="AN182" s="192">
        <v>48.173206999999998</v>
      </c>
      <c r="AO182" s="191">
        <v>40.113914000000001</v>
      </c>
      <c r="AP182" s="195">
        <v>48.637016000000003</v>
      </c>
      <c r="AQ182" s="193">
        <v>49.789029999999997</v>
      </c>
      <c r="AR182" s="193">
        <v>48.663102000000002</v>
      </c>
      <c r="AS182" s="192">
        <v>43.356642999999998</v>
      </c>
      <c r="AT182" s="193">
        <v>50.458716000000003</v>
      </c>
      <c r="AU182" s="195">
        <v>48.598131000000002</v>
      </c>
      <c r="AV182" s="192">
        <v>47.410359</v>
      </c>
      <c r="AW182" s="195">
        <v>50</v>
      </c>
      <c r="AX182" s="192">
        <v>47.389558000000001</v>
      </c>
      <c r="AY182" s="193">
        <v>49.100256999999999</v>
      </c>
      <c r="AZ182" s="191">
        <v>46.666666999999997</v>
      </c>
      <c r="BA182" s="192">
        <v>47.491638999999999</v>
      </c>
      <c r="BB182" s="193">
        <v>52.873562999999997</v>
      </c>
      <c r="BC182" s="191">
        <v>43.75</v>
      </c>
      <c r="BD182" s="192">
        <v>42.176870999999998</v>
      </c>
      <c r="BE182" s="192">
        <v>44.303797000000003</v>
      </c>
      <c r="BF182" s="193">
        <v>50</v>
      </c>
      <c r="BG182" s="191">
        <v>47.727272999999997</v>
      </c>
      <c r="BH182" s="192">
        <v>41.129032000000002</v>
      </c>
      <c r="BI182" s="192">
        <v>46.666666999999997</v>
      </c>
      <c r="BJ182" s="191">
        <v>44.718910000000001</v>
      </c>
      <c r="BK182" s="193">
        <v>54.929577000000002</v>
      </c>
      <c r="BL182" s="193">
        <v>48.692810000000001</v>
      </c>
      <c r="BM182" s="192">
        <v>45.672437000000002</v>
      </c>
      <c r="BN182" s="191">
        <v>42.957746</v>
      </c>
      <c r="BO182" s="192">
        <v>44.237175000000001</v>
      </c>
      <c r="BP182" s="191">
        <v>40.778689</v>
      </c>
      <c r="BQ182" s="193">
        <v>49.407783000000002</v>
      </c>
      <c r="BR182" s="191">
        <v>40.807498000000002</v>
      </c>
      <c r="BS182" s="193">
        <v>53.591160000000002</v>
      </c>
      <c r="BT182" s="193">
        <v>50.476190000000003</v>
      </c>
      <c r="BU182" s="193">
        <v>49.579832000000003</v>
      </c>
      <c r="BV182" s="195">
        <v>49.438201999999997</v>
      </c>
      <c r="BW182" s="192">
        <v>46.186441000000002</v>
      </c>
      <c r="BX182" s="193">
        <v>54.385964999999999</v>
      </c>
      <c r="BY182" s="195">
        <v>50</v>
      </c>
      <c r="BZ182" s="194">
        <v>36.964981000000002</v>
      </c>
      <c r="CA182" s="196">
        <v>44.728915999999998</v>
      </c>
    </row>
    <row r="183" spans="1:79">
      <c r="A183" s="197" t="s">
        <v>57</v>
      </c>
      <c r="B183" s="198">
        <v>27.096774</v>
      </c>
      <c r="C183" s="199">
        <v>25.686059</v>
      </c>
      <c r="D183" s="200">
        <v>28.260870000000001</v>
      </c>
      <c r="E183" s="229">
        <v>17.191282999999999</v>
      </c>
      <c r="F183" s="199">
        <v>29.528986</v>
      </c>
      <c r="G183" s="199">
        <v>23.542117000000001</v>
      </c>
      <c r="H183" s="230">
        <v>34.582624000000003</v>
      </c>
      <c r="I183" s="199">
        <v>26.506024</v>
      </c>
      <c r="J183" s="199">
        <v>25.299144999999999</v>
      </c>
      <c r="K183" s="199">
        <v>29.411764999999999</v>
      </c>
      <c r="L183" s="200">
        <v>26.136364</v>
      </c>
      <c r="M183" s="199">
        <v>26.851852000000001</v>
      </c>
      <c r="N183" s="231">
        <v>34.967320000000001</v>
      </c>
      <c r="O183" s="199">
        <v>23</v>
      </c>
      <c r="P183" s="199">
        <v>29.702970000000001</v>
      </c>
      <c r="Q183" s="200">
        <v>23.872951</v>
      </c>
      <c r="R183" s="199">
        <v>22.556391000000001</v>
      </c>
      <c r="S183" s="200">
        <v>24.202627</v>
      </c>
      <c r="T183" s="200">
        <v>25.432756000000001</v>
      </c>
      <c r="U183" s="231">
        <v>32.692307999999997</v>
      </c>
      <c r="V183" s="231">
        <v>35.099338000000003</v>
      </c>
      <c r="W183" s="199">
        <v>30.617978000000001</v>
      </c>
      <c r="X183" s="199">
        <v>28.484848</v>
      </c>
      <c r="Y183" s="232">
        <v>17.270789000000001</v>
      </c>
      <c r="Z183" s="231">
        <v>57.446809000000002</v>
      </c>
      <c r="AA183" s="231">
        <v>43.324936999999998</v>
      </c>
      <c r="AB183" s="199">
        <v>29.234973</v>
      </c>
      <c r="AC183" s="229">
        <v>15.094340000000001</v>
      </c>
      <c r="AD183" s="232">
        <v>10.764873</v>
      </c>
      <c r="AE183" s="229">
        <v>13.574661000000001</v>
      </c>
      <c r="AF183" s="199">
        <v>24.075744</v>
      </c>
      <c r="AG183" s="230">
        <v>49.299064999999999</v>
      </c>
      <c r="AH183" s="199">
        <v>31.318681000000002</v>
      </c>
      <c r="AI183" s="199">
        <v>31.37931</v>
      </c>
      <c r="AJ183" s="199">
        <v>25.742574000000001</v>
      </c>
      <c r="AK183" s="229">
        <v>21.238938000000001</v>
      </c>
      <c r="AL183" s="199">
        <v>25.813953000000001</v>
      </c>
      <c r="AM183" s="200">
        <v>28.496503000000001</v>
      </c>
      <c r="AN183" s="229">
        <v>17.861975999999999</v>
      </c>
      <c r="AO183" s="230">
        <v>32.872253999999998</v>
      </c>
      <c r="AP183" s="200">
        <v>27.833572</v>
      </c>
      <c r="AQ183" s="199">
        <v>29.113924000000001</v>
      </c>
      <c r="AR183" s="199">
        <v>26.737967999999999</v>
      </c>
      <c r="AS183" s="231">
        <v>32.867133000000003</v>
      </c>
      <c r="AT183" s="199">
        <v>22.935780000000001</v>
      </c>
      <c r="AU183" s="200">
        <v>29.906542000000002</v>
      </c>
      <c r="AV183" s="199">
        <v>23.904381999999998</v>
      </c>
      <c r="AW183" s="232">
        <v>13.242008999999999</v>
      </c>
      <c r="AX183" s="229">
        <v>13.253012</v>
      </c>
      <c r="AY183" s="229">
        <v>18.508997000000001</v>
      </c>
      <c r="AZ183" s="200">
        <v>25.555555999999999</v>
      </c>
      <c r="BA183" s="229">
        <v>15.050167</v>
      </c>
      <c r="BB183" s="229">
        <v>13.793103</v>
      </c>
      <c r="BC183" s="200">
        <v>28.125</v>
      </c>
      <c r="BD183" s="199">
        <v>27.588812999999998</v>
      </c>
      <c r="BE183" s="199">
        <v>26.075949000000001</v>
      </c>
      <c r="BF183" s="199">
        <v>24.456522</v>
      </c>
      <c r="BG183" s="200">
        <v>27.272727</v>
      </c>
      <c r="BH183" s="229">
        <v>20.161290000000001</v>
      </c>
      <c r="BI183" s="229">
        <v>18</v>
      </c>
      <c r="BJ183" s="200">
        <v>29.897784999999999</v>
      </c>
      <c r="BK183" s="199">
        <v>22.535211</v>
      </c>
      <c r="BL183" s="229">
        <v>19.281046</v>
      </c>
      <c r="BM183" s="199">
        <v>23.834886999999998</v>
      </c>
      <c r="BN183" s="200">
        <v>31.690141000000001</v>
      </c>
      <c r="BO183" s="199">
        <v>22.78481</v>
      </c>
      <c r="BP183" s="230">
        <v>40.368851999999997</v>
      </c>
      <c r="BQ183" s="229">
        <v>20.473773000000001</v>
      </c>
      <c r="BR183" s="200">
        <v>29.920691999999999</v>
      </c>
      <c r="BS183" s="229">
        <v>17.679558</v>
      </c>
      <c r="BT183" s="229">
        <v>20</v>
      </c>
      <c r="BU183" s="199">
        <v>24.369748000000001</v>
      </c>
      <c r="BV183" s="232">
        <v>16.292134999999998</v>
      </c>
      <c r="BW183" s="229">
        <v>21.610168999999999</v>
      </c>
      <c r="BX183" s="229">
        <v>16.959064000000001</v>
      </c>
      <c r="BY183" s="232">
        <v>21.428571000000002</v>
      </c>
      <c r="BZ183" s="230">
        <v>47.081712000000003</v>
      </c>
      <c r="CA183" s="201">
        <v>30.271083999999998</v>
      </c>
    </row>
    <row r="184" spans="1:79" ht="15.75" thickBot="1">
      <c r="A184" s="202" t="s">
        <v>3</v>
      </c>
      <c r="B184" s="203">
        <v>8.3374690000000005</v>
      </c>
      <c r="C184" s="204">
        <v>8.5620200000000004</v>
      </c>
      <c r="D184" s="205">
        <v>8.1521740000000005</v>
      </c>
      <c r="E184" s="222">
        <v>3.1476999999999999</v>
      </c>
      <c r="F184" s="204">
        <v>6.8840579999999996</v>
      </c>
      <c r="G184" s="204">
        <v>8.4233259999999994</v>
      </c>
      <c r="H184" s="205">
        <v>13.287905</v>
      </c>
      <c r="I184" s="204">
        <v>10.843373</v>
      </c>
      <c r="J184" s="204">
        <v>9.2307690000000004</v>
      </c>
      <c r="K184" s="204">
        <v>8.3447329999999997</v>
      </c>
      <c r="L184" s="205">
        <v>7.1428570000000002</v>
      </c>
      <c r="M184" s="204">
        <v>7.4074070000000001</v>
      </c>
      <c r="N184" s="204">
        <v>13.071895</v>
      </c>
      <c r="O184" s="204">
        <v>11</v>
      </c>
      <c r="P184" s="204">
        <v>4.9504950000000001</v>
      </c>
      <c r="Q184" s="205">
        <v>5.6352460000000004</v>
      </c>
      <c r="R184" s="204">
        <v>7.2681699999999996</v>
      </c>
      <c r="S184" s="205">
        <v>4.3151970000000004</v>
      </c>
      <c r="T184" s="205">
        <v>5.4593870000000004</v>
      </c>
      <c r="U184" s="204">
        <v>7.6923079999999997</v>
      </c>
      <c r="V184" s="204">
        <v>6.9536420000000003</v>
      </c>
      <c r="W184" s="204">
        <v>5.8988759999999996</v>
      </c>
      <c r="X184" s="204">
        <v>8.1818179999999998</v>
      </c>
      <c r="Y184" s="205">
        <v>6.6098080000000001</v>
      </c>
      <c r="Z184" s="221">
        <v>13.829787</v>
      </c>
      <c r="AA184" s="204">
        <v>11.838791000000001</v>
      </c>
      <c r="AB184" s="204">
        <v>8.0601090000000006</v>
      </c>
      <c r="AC184" s="204">
        <v>6.3679249999999996</v>
      </c>
      <c r="AD184" s="205">
        <v>5.0991499999999998</v>
      </c>
      <c r="AE184" s="204">
        <v>7.6923079999999997</v>
      </c>
      <c r="AF184" s="204">
        <v>7.9350769999999997</v>
      </c>
      <c r="AG184" s="205">
        <v>8.8785050000000005</v>
      </c>
      <c r="AH184" s="204">
        <v>4.945055</v>
      </c>
      <c r="AI184" s="204">
        <v>6.8965519999999998</v>
      </c>
      <c r="AJ184" s="204">
        <v>10.396039999999999</v>
      </c>
      <c r="AK184" s="204">
        <v>6.1946899999999996</v>
      </c>
      <c r="AL184" s="204">
        <v>9.0697670000000006</v>
      </c>
      <c r="AM184" s="205">
        <v>10.139860000000001</v>
      </c>
      <c r="AN184" s="204">
        <v>5.9539920000000004</v>
      </c>
      <c r="AO184" s="205">
        <v>9.7640360000000008</v>
      </c>
      <c r="AP184" s="205">
        <v>6.1692970000000003</v>
      </c>
      <c r="AQ184" s="204">
        <v>5.4852319999999999</v>
      </c>
      <c r="AR184" s="204">
        <v>6.4171120000000004</v>
      </c>
      <c r="AS184" s="204">
        <v>9.0909089999999999</v>
      </c>
      <c r="AT184" s="204">
        <v>5.5045869999999999</v>
      </c>
      <c r="AU184" s="205">
        <v>3.738318</v>
      </c>
      <c r="AV184" s="204">
        <v>4.3824699999999996</v>
      </c>
      <c r="AW184" s="205">
        <v>5.4794520000000002</v>
      </c>
      <c r="AX184" s="204">
        <v>5.62249</v>
      </c>
      <c r="AY184" s="204">
        <v>4.8843189999999996</v>
      </c>
      <c r="AZ184" s="205">
        <v>11.111110999999999</v>
      </c>
      <c r="BA184" s="222">
        <v>2.3411369999999998</v>
      </c>
      <c r="BB184" s="204">
        <v>8.429119</v>
      </c>
      <c r="BC184" s="205">
        <v>5.2083329999999997</v>
      </c>
      <c r="BD184" s="204">
        <v>9.9773239999999994</v>
      </c>
      <c r="BE184" s="204">
        <v>6.0759489999999996</v>
      </c>
      <c r="BF184" s="222">
        <v>3.2608700000000002</v>
      </c>
      <c r="BG184" s="239">
        <v>2.2727270000000002</v>
      </c>
      <c r="BH184" s="204">
        <v>6.451613</v>
      </c>
      <c r="BI184" s="204">
        <v>7.7777779999999996</v>
      </c>
      <c r="BJ184" s="205">
        <v>7.4957409999999998</v>
      </c>
      <c r="BK184" s="222">
        <v>2.8169010000000001</v>
      </c>
      <c r="BL184" s="204">
        <v>7.8431369999999996</v>
      </c>
      <c r="BM184" s="204">
        <v>6.1251660000000001</v>
      </c>
      <c r="BN184" s="205">
        <v>7.5704229999999999</v>
      </c>
      <c r="BO184" s="204">
        <v>8.3944039999999998</v>
      </c>
      <c r="BP184" s="205">
        <v>7.5819669999999997</v>
      </c>
      <c r="BQ184" s="204">
        <v>5.4145519999999996</v>
      </c>
      <c r="BR184" s="205">
        <v>9.4448450000000008</v>
      </c>
      <c r="BS184" s="204">
        <v>3.8674029999999999</v>
      </c>
      <c r="BT184" s="204">
        <v>5.2380950000000004</v>
      </c>
      <c r="BU184" s="204">
        <v>5.0420170000000004</v>
      </c>
      <c r="BV184" s="205">
        <v>8.4269660000000002</v>
      </c>
      <c r="BW184" s="204">
        <v>5.9322030000000003</v>
      </c>
      <c r="BX184" s="204">
        <v>3.508772</v>
      </c>
      <c r="BY184" s="205">
        <v>5.3571429999999998</v>
      </c>
      <c r="BZ184" s="205">
        <v>8.5603110000000004</v>
      </c>
      <c r="CA184" s="206">
        <v>6.3253009999999996</v>
      </c>
    </row>
    <row r="185" spans="1:79" ht="35.1" customHeight="1" thickBot="1">
      <c r="A185" s="365" t="s">
        <v>1077</v>
      </c>
      <c r="B185" s="366"/>
      <c r="C185" s="366"/>
      <c r="D185" s="366"/>
      <c r="E185" s="366"/>
      <c r="F185" s="366"/>
      <c r="G185" s="366"/>
      <c r="H185" s="366"/>
      <c r="I185" s="366"/>
      <c r="J185" s="366"/>
      <c r="K185" s="366"/>
      <c r="L185" s="366"/>
      <c r="M185" s="366"/>
      <c r="N185" s="366"/>
      <c r="O185" s="366"/>
      <c r="P185" s="366"/>
      <c r="Q185" s="366"/>
      <c r="R185" s="366"/>
      <c r="S185" s="366"/>
      <c r="T185" s="366"/>
      <c r="U185" s="366"/>
      <c r="V185" s="366"/>
      <c r="W185" s="366"/>
      <c r="X185" s="366"/>
      <c r="Y185" s="366"/>
      <c r="Z185" s="366"/>
      <c r="AA185" s="366"/>
      <c r="AB185" s="366"/>
      <c r="AC185" s="366"/>
      <c r="AD185" s="366"/>
      <c r="AE185" s="366"/>
      <c r="AF185" s="366"/>
      <c r="AG185" s="366"/>
      <c r="AH185" s="366"/>
      <c r="AI185" s="366"/>
      <c r="AJ185" s="366"/>
      <c r="AK185" s="366"/>
      <c r="AL185" s="366"/>
      <c r="AM185" s="366"/>
      <c r="AN185" s="366"/>
      <c r="AO185" s="366"/>
      <c r="AP185" s="366"/>
      <c r="AQ185" s="366"/>
      <c r="AR185" s="366"/>
      <c r="AS185" s="366"/>
      <c r="AT185" s="366"/>
      <c r="AU185" s="366"/>
      <c r="AV185" s="366"/>
      <c r="AW185" s="366"/>
      <c r="AX185" s="366"/>
      <c r="AY185" s="366"/>
      <c r="AZ185" s="366"/>
      <c r="BA185" s="366"/>
      <c r="BB185" s="366"/>
      <c r="BC185" s="366"/>
      <c r="BD185" s="366"/>
      <c r="BE185" s="366"/>
      <c r="BF185" s="366"/>
      <c r="BG185" s="366"/>
      <c r="BH185" s="366"/>
      <c r="BI185" s="366"/>
      <c r="BJ185" s="366"/>
      <c r="BK185" s="366"/>
      <c r="BL185" s="366"/>
      <c r="BM185" s="366"/>
      <c r="BN185" s="366"/>
      <c r="BO185" s="366"/>
      <c r="BP185" s="366"/>
      <c r="BQ185" s="366"/>
      <c r="BR185" s="366"/>
      <c r="BS185" s="366"/>
      <c r="BT185" s="366"/>
      <c r="BU185" s="366"/>
      <c r="BV185" s="366"/>
      <c r="BW185" s="366"/>
      <c r="BX185" s="366"/>
      <c r="BY185" s="366"/>
      <c r="BZ185" s="366"/>
      <c r="CA185" s="367"/>
    </row>
    <row r="186" spans="1:79" ht="40.700000000000003" customHeight="1" thickBot="1">
      <c r="A186" s="183" t="s">
        <v>1078</v>
      </c>
      <c r="B186" s="184"/>
      <c r="C186" s="185"/>
      <c r="D186" s="186"/>
      <c r="E186" s="185"/>
      <c r="F186" s="185"/>
      <c r="G186" s="185"/>
      <c r="H186" s="186"/>
      <c r="I186" s="185"/>
      <c r="J186" s="185"/>
      <c r="K186" s="185"/>
      <c r="L186" s="186"/>
      <c r="M186" s="185"/>
      <c r="N186" s="185"/>
      <c r="O186" s="185"/>
      <c r="P186" s="185"/>
      <c r="Q186" s="186"/>
      <c r="R186" s="185"/>
      <c r="S186" s="186"/>
      <c r="T186" s="186"/>
      <c r="U186" s="185"/>
      <c r="V186" s="185"/>
      <c r="W186" s="185"/>
      <c r="X186" s="185"/>
      <c r="Y186" s="186"/>
      <c r="Z186" s="185"/>
      <c r="AA186" s="185"/>
      <c r="AB186" s="185"/>
      <c r="AC186" s="185"/>
      <c r="AD186" s="186"/>
      <c r="AE186" s="185"/>
      <c r="AF186" s="185"/>
      <c r="AG186" s="186"/>
      <c r="AH186" s="185"/>
      <c r="AI186" s="185"/>
      <c r="AJ186" s="185"/>
      <c r="AK186" s="185"/>
      <c r="AL186" s="185"/>
      <c r="AM186" s="186"/>
      <c r="AN186" s="185"/>
      <c r="AO186" s="186"/>
      <c r="AP186" s="186"/>
      <c r="AQ186" s="185"/>
      <c r="AR186" s="185"/>
      <c r="AS186" s="185"/>
      <c r="AT186" s="185"/>
      <c r="AU186" s="186"/>
      <c r="AV186" s="185"/>
      <c r="AW186" s="186"/>
      <c r="AX186" s="185"/>
      <c r="AY186" s="185"/>
      <c r="AZ186" s="186"/>
      <c r="BA186" s="185"/>
      <c r="BB186" s="185"/>
      <c r="BC186" s="186"/>
      <c r="BD186" s="185"/>
      <c r="BE186" s="185"/>
      <c r="BF186" s="185"/>
      <c r="BG186" s="186"/>
      <c r="BH186" s="185"/>
      <c r="BI186" s="185"/>
      <c r="BJ186" s="186"/>
      <c r="BK186" s="185"/>
      <c r="BL186" s="185"/>
      <c r="BM186" s="185"/>
      <c r="BN186" s="186"/>
      <c r="BO186" s="185"/>
      <c r="BP186" s="186"/>
      <c r="BQ186" s="185"/>
      <c r="BR186" s="186"/>
      <c r="BS186" s="185"/>
      <c r="BT186" s="185"/>
      <c r="BU186" s="185"/>
      <c r="BV186" s="186"/>
      <c r="BW186" s="185"/>
      <c r="BX186" s="185"/>
      <c r="BY186" s="186"/>
      <c r="BZ186" s="186"/>
      <c r="CA186" s="187"/>
    </row>
    <row r="187" spans="1:79">
      <c r="A187" s="188" t="s">
        <v>1079</v>
      </c>
      <c r="B187" s="189">
        <v>0.248139</v>
      </c>
      <c r="C187" s="192">
        <v>0.43907800000000002</v>
      </c>
      <c r="D187" s="191">
        <v>9.0579999999999994E-2</v>
      </c>
      <c r="E187" s="192">
        <v>0.24213100000000001</v>
      </c>
      <c r="F187" s="192">
        <v>0.18115899999999999</v>
      </c>
      <c r="G187" s="192">
        <v>0.21598300000000001</v>
      </c>
      <c r="H187" s="191">
        <v>0.34071600000000002</v>
      </c>
      <c r="I187" s="192">
        <v>0</v>
      </c>
      <c r="J187" s="192">
        <v>0</v>
      </c>
      <c r="K187" s="192">
        <v>0.54719600000000002</v>
      </c>
      <c r="L187" s="191">
        <v>0.16233800000000001</v>
      </c>
      <c r="M187" s="192">
        <v>1.8518520000000001</v>
      </c>
      <c r="N187" s="192">
        <v>0</v>
      </c>
      <c r="O187" s="192">
        <v>1</v>
      </c>
      <c r="P187" s="192">
        <v>0.99009899999999995</v>
      </c>
      <c r="Q187" s="191">
        <v>0</v>
      </c>
      <c r="R187" s="192">
        <v>0</v>
      </c>
      <c r="S187" s="191">
        <v>0</v>
      </c>
      <c r="T187" s="191">
        <v>0.39946700000000002</v>
      </c>
      <c r="U187" s="192">
        <v>2.4038460000000001</v>
      </c>
      <c r="V187" s="192">
        <v>0</v>
      </c>
      <c r="W187" s="192">
        <v>0</v>
      </c>
      <c r="X187" s="192">
        <v>0</v>
      </c>
      <c r="Y187" s="191">
        <v>0</v>
      </c>
      <c r="Z187" s="192">
        <v>1.0638300000000001</v>
      </c>
      <c r="AA187" s="192">
        <v>1.007557</v>
      </c>
      <c r="AB187" s="192">
        <v>0</v>
      </c>
      <c r="AC187" s="192">
        <v>0</v>
      </c>
      <c r="AD187" s="191">
        <v>0</v>
      </c>
      <c r="AE187" s="192">
        <v>0.226244</v>
      </c>
      <c r="AF187" s="192">
        <v>0.180343</v>
      </c>
      <c r="AG187" s="191">
        <v>0.46728999999999998</v>
      </c>
      <c r="AH187" s="192">
        <v>0.54945100000000002</v>
      </c>
      <c r="AI187" s="192">
        <v>0.68965500000000002</v>
      </c>
      <c r="AJ187" s="192">
        <v>0</v>
      </c>
      <c r="AK187" s="192">
        <v>0.58997100000000002</v>
      </c>
      <c r="AL187" s="192">
        <v>0</v>
      </c>
      <c r="AM187" s="191">
        <v>0</v>
      </c>
      <c r="AN187" s="192">
        <v>0.13531799999999999</v>
      </c>
      <c r="AO187" s="191">
        <v>0.16273399999999999</v>
      </c>
      <c r="AP187" s="191">
        <v>0.14347199999999999</v>
      </c>
      <c r="AQ187" s="192">
        <v>0.42194100000000001</v>
      </c>
      <c r="AR187" s="192">
        <v>0</v>
      </c>
      <c r="AS187" s="192">
        <v>0</v>
      </c>
      <c r="AT187" s="192">
        <v>0</v>
      </c>
      <c r="AU187" s="191">
        <v>0</v>
      </c>
      <c r="AV187" s="192">
        <v>0</v>
      </c>
      <c r="AW187" s="191">
        <v>0.22831099999999999</v>
      </c>
      <c r="AX187" s="192">
        <v>0</v>
      </c>
      <c r="AY187" s="192">
        <v>0</v>
      </c>
      <c r="AZ187" s="191">
        <v>1.111111</v>
      </c>
      <c r="BA187" s="192">
        <v>0</v>
      </c>
      <c r="BB187" s="192">
        <v>0</v>
      </c>
      <c r="BC187" s="191">
        <v>1.0416669999999999</v>
      </c>
      <c r="BD187" s="192">
        <v>0.30234299999999997</v>
      </c>
      <c r="BE187" s="192">
        <v>0</v>
      </c>
      <c r="BF187" s="192">
        <v>0</v>
      </c>
      <c r="BG187" s="191">
        <v>0</v>
      </c>
      <c r="BH187" s="192">
        <v>0.80645199999999995</v>
      </c>
      <c r="BI187" s="192">
        <v>0</v>
      </c>
      <c r="BJ187" s="191">
        <v>0.17035800000000001</v>
      </c>
      <c r="BK187" s="192">
        <v>2.8169010000000001</v>
      </c>
      <c r="BL187" s="192">
        <v>0.65359500000000004</v>
      </c>
      <c r="BM187" s="192">
        <v>0</v>
      </c>
      <c r="BN187" s="191">
        <v>0.17605599999999999</v>
      </c>
      <c r="BO187" s="192">
        <v>0.19986699999999999</v>
      </c>
      <c r="BP187" s="191">
        <v>0.40983599999999998</v>
      </c>
      <c r="BQ187" s="192">
        <v>0</v>
      </c>
      <c r="BR187" s="191">
        <v>0.36048999999999998</v>
      </c>
      <c r="BS187" s="192">
        <v>0</v>
      </c>
      <c r="BT187" s="192">
        <v>0</v>
      </c>
      <c r="BU187" s="192">
        <v>0</v>
      </c>
      <c r="BV187" s="191">
        <v>0</v>
      </c>
      <c r="BW187" s="192">
        <v>0</v>
      </c>
      <c r="BX187" s="192">
        <v>0</v>
      </c>
      <c r="BY187" s="191">
        <v>0</v>
      </c>
      <c r="BZ187" s="191">
        <v>0.77820999999999996</v>
      </c>
      <c r="CA187" s="196">
        <v>0.301205</v>
      </c>
    </row>
    <row r="188" spans="1:79">
      <c r="A188" s="188" t="s">
        <v>1080</v>
      </c>
      <c r="B188" s="189">
        <v>0.248139</v>
      </c>
      <c r="C188" s="192">
        <v>0.32930799999999999</v>
      </c>
      <c r="D188" s="191">
        <v>0.18115899999999999</v>
      </c>
      <c r="E188" s="192">
        <v>0.24213100000000001</v>
      </c>
      <c r="F188" s="192">
        <v>0</v>
      </c>
      <c r="G188" s="192">
        <v>0.21598300000000001</v>
      </c>
      <c r="H188" s="191">
        <v>0.511073</v>
      </c>
      <c r="I188" s="192">
        <v>0</v>
      </c>
      <c r="J188" s="192">
        <v>0.34188000000000002</v>
      </c>
      <c r="K188" s="192">
        <v>0.27359800000000001</v>
      </c>
      <c r="L188" s="191">
        <v>0.16233800000000001</v>
      </c>
      <c r="M188" s="192">
        <v>0.92592600000000003</v>
      </c>
      <c r="N188" s="192">
        <v>0.49019600000000002</v>
      </c>
      <c r="O188" s="192">
        <v>1</v>
      </c>
      <c r="P188" s="192">
        <v>0</v>
      </c>
      <c r="Q188" s="191">
        <v>0</v>
      </c>
      <c r="R188" s="192">
        <v>0</v>
      </c>
      <c r="S188" s="191">
        <v>0</v>
      </c>
      <c r="T188" s="191">
        <v>0.133156</v>
      </c>
      <c r="U188" s="192">
        <v>2.4038460000000001</v>
      </c>
      <c r="V188" s="192">
        <v>0</v>
      </c>
      <c r="W188" s="192">
        <v>0</v>
      </c>
      <c r="X188" s="192">
        <v>0</v>
      </c>
      <c r="Y188" s="191">
        <v>0</v>
      </c>
      <c r="Z188" s="192">
        <v>0</v>
      </c>
      <c r="AA188" s="192">
        <v>0.75566800000000001</v>
      </c>
      <c r="AB188" s="192">
        <v>0.13661200000000001</v>
      </c>
      <c r="AC188" s="192">
        <v>0.235849</v>
      </c>
      <c r="AD188" s="191">
        <v>0</v>
      </c>
      <c r="AE188" s="192">
        <v>0.67873300000000003</v>
      </c>
      <c r="AF188" s="192">
        <v>0.180343</v>
      </c>
      <c r="AG188" s="191">
        <v>0</v>
      </c>
      <c r="AH188" s="192">
        <v>0</v>
      </c>
      <c r="AI188" s="192">
        <v>0.68965500000000002</v>
      </c>
      <c r="AJ188" s="192">
        <v>0.49504999999999999</v>
      </c>
      <c r="AK188" s="192">
        <v>0.294985</v>
      </c>
      <c r="AL188" s="192">
        <v>0</v>
      </c>
      <c r="AM188" s="191">
        <v>0.17482500000000001</v>
      </c>
      <c r="AN188" s="192">
        <v>0.40595399999999998</v>
      </c>
      <c r="AO188" s="191">
        <v>8.1366999999999995E-2</v>
      </c>
      <c r="AP188" s="191">
        <v>0</v>
      </c>
      <c r="AQ188" s="192">
        <v>0</v>
      </c>
      <c r="AR188" s="192">
        <v>0</v>
      </c>
      <c r="AS188" s="192">
        <v>0</v>
      </c>
      <c r="AT188" s="192">
        <v>0</v>
      </c>
      <c r="AU188" s="191">
        <v>0</v>
      </c>
      <c r="AV188" s="192">
        <v>0.79681299999999999</v>
      </c>
      <c r="AW188" s="191">
        <v>0.22831099999999999</v>
      </c>
      <c r="AX188" s="192">
        <v>0</v>
      </c>
      <c r="AY188" s="192">
        <v>0.771208</v>
      </c>
      <c r="AZ188" s="191">
        <v>0</v>
      </c>
      <c r="BA188" s="192">
        <v>0</v>
      </c>
      <c r="BB188" s="192">
        <v>1.1494249999999999</v>
      </c>
      <c r="BC188" s="191">
        <v>0</v>
      </c>
      <c r="BD188" s="192">
        <v>0.22675699999999999</v>
      </c>
      <c r="BE188" s="192">
        <v>0.50632900000000003</v>
      </c>
      <c r="BF188" s="192">
        <v>0</v>
      </c>
      <c r="BG188" s="191">
        <v>0</v>
      </c>
      <c r="BH188" s="192">
        <v>0</v>
      </c>
      <c r="BI188" s="192">
        <v>0.44444400000000001</v>
      </c>
      <c r="BJ188" s="191">
        <v>0.17035800000000001</v>
      </c>
      <c r="BK188" s="192">
        <v>0</v>
      </c>
      <c r="BL188" s="192">
        <v>0.326797</v>
      </c>
      <c r="BM188" s="192">
        <v>0.26631199999999999</v>
      </c>
      <c r="BN188" s="191">
        <v>0.35211300000000001</v>
      </c>
      <c r="BO188" s="192">
        <v>0.33311099999999999</v>
      </c>
      <c r="BP188" s="191">
        <v>0</v>
      </c>
      <c r="BQ188" s="192">
        <v>0</v>
      </c>
      <c r="BR188" s="191">
        <v>0.36048999999999998</v>
      </c>
      <c r="BS188" s="192">
        <v>0</v>
      </c>
      <c r="BT188" s="192">
        <v>0</v>
      </c>
      <c r="BU188" s="192">
        <v>0</v>
      </c>
      <c r="BV188" s="191">
        <v>0</v>
      </c>
      <c r="BW188" s="192">
        <v>0</v>
      </c>
      <c r="BX188" s="192">
        <v>0</v>
      </c>
      <c r="BY188" s="191">
        <v>0</v>
      </c>
      <c r="BZ188" s="191">
        <v>0</v>
      </c>
      <c r="CA188" s="196">
        <v>0</v>
      </c>
    </row>
    <row r="189" spans="1:79">
      <c r="A189" s="188" t="s">
        <v>1081</v>
      </c>
      <c r="B189" s="189">
        <v>9.9255999999999997E-2</v>
      </c>
      <c r="C189" s="192">
        <v>0</v>
      </c>
      <c r="D189" s="191">
        <v>0.18115899999999999</v>
      </c>
      <c r="E189" s="192">
        <v>0</v>
      </c>
      <c r="F189" s="192">
        <v>0</v>
      </c>
      <c r="G189" s="192">
        <v>0</v>
      </c>
      <c r="H189" s="191">
        <v>0.34071600000000002</v>
      </c>
      <c r="I189" s="192">
        <v>0</v>
      </c>
      <c r="J189" s="192">
        <v>0.17094000000000001</v>
      </c>
      <c r="K189" s="192">
        <v>0.136799</v>
      </c>
      <c r="L189" s="191">
        <v>0</v>
      </c>
      <c r="M189" s="192">
        <v>0</v>
      </c>
      <c r="N189" s="192">
        <v>0.326797</v>
      </c>
      <c r="O189" s="192">
        <v>0</v>
      </c>
      <c r="P189" s="192">
        <v>0</v>
      </c>
      <c r="Q189" s="191">
        <v>0</v>
      </c>
      <c r="R189" s="192">
        <v>0</v>
      </c>
      <c r="S189" s="191">
        <v>0</v>
      </c>
      <c r="T189" s="191">
        <v>0</v>
      </c>
      <c r="U189" s="192">
        <v>0.961538</v>
      </c>
      <c r="V189" s="192">
        <v>0</v>
      </c>
      <c r="W189" s="192">
        <v>0</v>
      </c>
      <c r="X189" s="192">
        <v>0</v>
      </c>
      <c r="Y189" s="191">
        <v>0</v>
      </c>
      <c r="Z189" s="192">
        <v>0</v>
      </c>
      <c r="AA189" s="192">
        <v>0.25188899999999997</v>
      </c>
      <c r="AB189" s="192">
        <v>0.13661200000000001</v>
      </c>
      <c r="AC189" s="192">
        <v>0</v>
      </c>
      <c r="AD189" s="191">
        <v>0</v>
      </c>
      <c r="AE189" s="192">
        <v>0</v>
      </c>
      <c r="AF189" s="192">
        <v>9.0171000000000001E-2</v>
      </c>
      <c r="AG189" s="191">
        <v>0.23364499999999999</v>
      </c>
      <c r="AH189" s="192">
        <v>0</v>
      </c>
      <c r="AI189" s="192">
        <v>0</v>
      </c>
      <c r="AJ189" s="192">
        <v>0</v>
      </c>
      <c r="AK189" s="192">
        <v>0</v>
      </c>
      <c r="AL189" s="192">
        <v>0</v>
      </c>
      <c r="AM189" s="191">
        <v>0.34965000000000002</v>
      </c>
      <c r="AN189" s="192">
        <v>0</v>
      </c>
      <c r="AO189" s="191">
        <v>0.16273399999999999</v>
      </c>
      <c r="AP189" s="191">
        <v>0.14347199999999999</v>
      </c>
      <c r="AQ189" s="192">
        <v>0</v>
      </c>
      <c r="AR189" s="192">
        <v>0</v>
      </c>
      <c r="AS189" s="192">
        <v>0.69930099999999995</v>
      </c>
      <c r="AT189" s="192">
        <v>0</v>
      </c>
      <c r="AU189" s="191">
        <v>0</v>
      </c>
      <c r="AV189" s="192">
        <v>0</v>
      </c>
      <c r="AW189" s="191">
        <v>0</v>
      </c>
      <c r="AX189" s="192">
        <v>0</v>
      </c>
      <c r="AY189" s="192">
        <v>0</v>
      </c>
      <c r="AZ189" s="191">
        <v>0</v>
      </c>
      <c r="BA189" s="192">
        <v>0</v>
      </c>
      <c r="BB189" s="192">
        <v>0</v>
      </c>
      <c r="BC189" s="191">
        <v>0</v>
      </c>
      <c r="BD189" s="192">
        <v>7.5586E-2</v>
      </c>
      <c r="BE189" s="192">
        <v>0.25316499999999997</v>
      </c>
      <c r="BF189" s="192">
        <v>0</v>
      </c>
      <c r="BG189" s="191">
        <v>0</v>
      </c>
      <c r="BH189" s="192">
        <v>0</v>
      </c>
      <c r="BI189" s="192">
        <v>0.222222</v>
      </c>
      <c r="BJ189" s="191">
        <v>0</v>
      </c>
      <c r="BK189" s="192">
        <v>0</v>
      </c>
      <c r="BL189" s="192">
        <v>0.326797</v>
      </c>
      <c r="BM189" s="192">
        <v>0.133156</v>
      </c>
      <c r="BN189" s="191">
        <v>0</v>
      </c>
      <c r="BO189" s="192">
        <v>6.6622000000000001E-2</v>
      </c>
      <c r="BP189" s="191">
        <v>0.20491799999999999</v>
      </c>
      <c r="BQ189" s="192">
        <v>0.16920499999999999</v>
      </c>
      <c r="BR189" s="191">
        <v>7.2097999999999995E-2</v>
      </c>
      <c r="BS189" s="192">
        <v>0</v>
      </c>
      <c r="BT189" s="192">
        <v>0.47619</v>
      </c>
      <c r="BU189" s="192">
        <v>0</v>
      </c>
      <c r="BV189" s="191">
        <v>0</v>
      </c>
      <c r="BW189" s="192">
        <v>0.42372900000000002</v>
      </c>
      <c r="BX189" s="192">
        <v>0</v>
      </c>
      <c r="BY189" s="191">
        <v>0</v>
      </c>
      <c r="BZ189" s="191">
        <v>0</v>
      </c>
      <c r="CA189" s="196">
        <v>0.15060200000000001</v>
      </c>
    </row>
    <row r="190" spans="1:79">
      <c r="A190" s="188" t="s">
        <v>1082</v>
      </c>
      <c r="B190" s="189">
        <v>0.34739500000000001</v>
      </c>
      <c r="C190" s="192">
        <v>0.32930799999999999</v>
      </c>
      <c r="D190" s="191">
        <v>0.362319</v>
      </c>
      <c r="E190" s="192">
        <v>0.24213100000000001</v>
      </c>
      <c r="F190" s="192">
        <v>0.724638</v>
      </c>
      <c r="G190" s="192">
        <v>0.21598300000000001</v>
      </c>
      <c r="H190" s="191">
        <v>0.17035800000000001</v>
      </c>
      <c r="I190" s="192">
        <v>0</v>
      </c>
      <c r="J190" s="192">
        <v>0.68376099999999995</v>
      </c>
      <c r="K190" s="192">
        <v>0.41039700000000001</v>
      </c>
      <c r="L190" s="191">
        <v>0</v>
      </c>
      <c r="M190" s="192">
        <v>0</v>
      </c>
      <c r="N190" s="192">
        <v>0.326797</v>
      </c>
      <c r="O190" s="192">
        <v>1</v>
      </c>
      <c r="P190" s="192">
        <v>1.9801979999999999</v>
      </c>
      <c r="Q190" s="191">
        <v>0.10245899999999999</v>
      </c>
      <c r="R190" s="192">
        <v>0.25062699999999999</v>
      </c>
      <c r="S190" s="191">
        <v>0</v>
      </c>
      <c r="T190" s="191">
        <v>0.39946700000000002</v>
      </c>
      <c r="U190" s="192">
        <v>3.3653849999999998</v>
      </c>
      <c r="V190" s="192">
        <v>0</v>
      </c>
      <c r="W190" s="192">
        <v>0</v>
      </c>
      <c r="X190" s="192">
        <v>0</v>
      </c>
      <c r="Y190" s="191">
        <v>0</v>
      </c>
      <c r="Z190" s="192">
        <v>0</v>
      </c>
      <c r="AA190" s="192">
        <v>0.50377799999999995</v>
      </c>
      <c r="AB190" s="192">
        <v>0.27322400000000002</v>
      </c>
      <c r="AC190" s="192">
        <v>0.235849</v>
      </c>
      <c r="AD190" s="191">
        <v>0.56657199999999996</v>
      </c>
      <c r="AE190" s="192">
        <v>0.226244</v>
      </c>
      <c r="AF190" s="192">
        <v>0.54102799999999995</v>
      </c>
      <c r="AG190" s="191">
        <v>0</v>
      </c>
      <c r="AH190" s="192">
        <v>0</v>
      </c>
      <c r="AI190" s="192">
        <v>0.34482800000000002</v>
      </c>
      <c r="AJ190" s="192">
        <v>0</v>
      </c>
      <c r="AK190" s="192">
        <v>0.58997100000000002</v>
      </c>
      <c r="AL190" s="192">
        <v>0.23255799999999999</v>
      </c>
      <c r="AM190" s="191">
        <v>0.52447600000000005</v>
      </c>
      <c r="AN190" s="192">
        <v>0.13531799999999999</v>
      </c>
      <c r="AO190" s="191">
        <v>0.48820200000000002</v>
      </c>
      <c r="AP190" s="191">
        <v>0.43041600000000002</v>
      </c>
      <c r="AQ190" s="192">
        <v>0</v>
      </c>
      <c r="AR190" s="192">
        <v>0.53475899999999998</v>
      </c>
      <c r="AS190" s="192">
        <v>0</v>
      </c>
      <c r="AT190" s="192">
        <v>0.917431</v>
      </c>
      <c r="AU190" s="191">
        <v>0.93457900000000005</v>
      </c>
      <c r="AV190" s="192">
        <v>0.39840599999999998</v>
      </c>
      <c r="AW190" s="191">
        <v>0</v>
      </c>
      <c r="AX190" s="192">
        <v>0</v>
      </c>
      <c r="AY190" s="192">
        <v>0</v>
      </c>
      <c r="AZ190" s="191">
        <v>1.111111</v>
      </c>
      <c r="BA190" s="192">
        <v>0</v>
      </c>
      <c r="BB190" s="192">
        <v>0.38314199999999998</v>
      </c>
      <c r="BC190" s="191">
        <v>0</v>
      </c>
      <c r="BD190" s="192">
        <v>0.30234299999999997</v>
      </c>
      <c r="BE190" s="192">
        <v>0.50632900000000003</v>
      </c>
      <c r="BF190" s="192">
        <v>0.54347800000000002</v>
      </c>
      <c r="BG190" s="191">
        <v>0</v>
      </c>
      <c r="BH190" s="192">
        <v>0.80645199999999995</v>
      </c>
      <c r="BI190" s="192">
        <v>0.66666700000000001</v>
      </c>
      <c r="BJ190" s="191">
        <v>8.5179000000000005E-2</v>
      </c>
      <c r="BK190" s="192">
        <v>0</v>
      </c>
      <c r="BL190" s="192">
        <v>0.326797</v>
      </c>
      <c r="BM190" s="192">
        <v>0.26631199999999999</v>
      </c>
      <c r="BN190" s="191">
        <v>0.528169</v>
      </c>
      <c r="BO190" s="192">
        <v>0.39973399999999998</v>
      </c>
      <c r="BP190" s="191">
        <v>0.20491799999999999</v>
      </c>
      <c r="BQ190" s="192">
        <v>0.33840900000000002</v>
      </c>
      <c r="BR190" s="191">
        <v>0.36048999999999998</v>
      </c>
      <c r="BS190" s="192">
        <v>0.55248600000000003</v>
      </c>
      <c r="BT190" s="192">
        <v>0.47619</v>
      </c>
      <c r="BU190" s="192">
        <v>0</v>
      </c>
      <c r="BV190" s="191">
        <v>0</v>
      </c>
      <c r="BW190" s="192">
        <v>0.84745800000000004</v>
      </c>
      <c r="BX190" s="192">
        <v>0</v>
      </c>
      <c r="BY190" s="191">
        <v>0</v>
      </c>
      <c r="BZ190" s="191">
        <v>0</v>
      </c>
      <c r="CA190" s="196">
        <v>0.301205</v>
      </c>
    </row>
    <row r="191" spans="1:79">
      <c r="A191" s="188" t="s">
        <v>1083</v>
      </c>
      <c r="B191" s="189">
        <v>0.14888299999999999</v>
      </c>
      <c r="C191" s="192">
        <v>0</v>
      </c>
      <c r="D191" s="191">
        <v>0.27173900000000001</v>
      </c>
      <c r="E191" s="192">
        <v>0</v>
      </c>
      <c r="F191" s="192">
        <v>0.362319</v>
      </c>
      <c r="G191" s="192">
        <v>0</v>
      </c>
      <c r="H191" s="191">
        <v>0.17035800000000001</v>
      </c>
      <c r="I191" s="192">
        <v>0</v>
      </c>
      <c r="J191" s="192">
        <v>0.17094000000000001</v>
      </c>
      <c r="K191" s="192">
        <v>0</v>
      </c>
      <c r="L191" s="191">
        <v>0.32467499999999999</v>
      </c>
      <c r="M191" s="192">
        <v>0</v>
      </c>
      <c r="N191" s="192">
        <v>0.16339899999999999</v>
      </c>
      <c r="O191" s="192">
        <v>1</v>
      </c>
      <c r="P191" s="192">
        <v>0.99009899999999995</v>
      </c>
      <c r="Q191" s="191">
        <v>0</v>
      </c>
      <c r="R191" s="192">
        <v>0</v>
      </c>
      <c r="S191" s="191">
        <v>0</v>
      </c>
      <c r="T191" s="191">
        <v>0</v>
      </c>
      <c r="U191" s="192">
        <v>1.4423079999999999</v>
      </c>
      <c r="V191" s="192">
        <v>0</v>
      </c>
      <c r="W191" s="192">
        <v>0</v>
      </c>
      <c r="X191" s="192">
        <v>0</v>
      </c>
      <c r="Y191" s="191">
        <v>0</v>
      </c>
      <c r="Z191" s="192">
        <v>2.1276600000000001</v>
      </c>
      <c r="AA191" s="192">
        <v>0.25188899999999997</v>
      </c>
      <c r="AB191" s="192">
        <v>0</v>
      </c>
      <c r="AC191" s="192">
        <v>0</v>
      </c>
      <c r="AD191" s="191">
        <v>0</v>
      </c>
      <c r="AE191" s="192">
        <v>0</v>
      </c>
      <c r="AF191" s="192">
        <v>0</v>
      </c>
      <c r="AG191" s="191">
        <v>0.70093499999999997</v>
      </c>
      <c r="AH191" s="192">
        <v>0</v>
      </c>
      <c r="AI191" s="192">
        <v>0</v>
      </c>
      <c r="AJ191" s="192">
        <v>0</v>
      </c>
      <c r="AK191" s="192">
        <v>0</v>
      </c>
      <c r="AL191" s="192">
        <v>0.23255799999999999</v>
      </c>
      <c r="AM191" s="191">
        <v>0.34965000000000002</v>
      </c>
      <c r="AN191" s="192">
        <v>0.13531799999999999</v>
      </c>
      <c r="AO191" s="191">
        <v>0.16273399999999999</v>
      </c>
      <c r="AP191" s="191">
        <v>0.28694399999999998</v>
      </c>
      <c r="AQ191" s="192">
        <v>0.42194100000000001</v>
      </c>
      <c r="AR191" s="192">
        <v>0</v>
      </c>
      <c r="AS191" s="192">
        <v>0</v>
      </c>
      <c r="AT191" s="192">
        <v>0.917431</v>
      </c>
      <c r="AU191" s="191">
        <v>0</v>
      </c>
      <c r="AV191" s="192">
        <v>0</v>
      </c>
      <c r="AW191" s="191">
        <v>0.22831099999999999</v>
      </c>
      <c r="AX191" s="192">
        <v>0</v>
      </c>
      <c r="AY191" s="192">
        <v>0.25706899999999999</v>
      </c>
      <c r="AZ191" s="191">
        <v>0</v>
      </c>
      <c r="BA191" s="192">
        <v>0</v>
      </c>
      <c r="BB191" s="192">
        <v>0</v>
      </c>
      <c r="BC191" s="191">
        <v>0</v>
      </c>
      <c r="BD191" s="192">
        <v>0.22675699999999999</v>
      </c>
      <c r="BE191" s="192">
        <v>0</v>
      </c>
      <c r="BF191" s="192">
        <v>0</v>
      </c>
      <c r="BG191" s="191">
        <v>0</v>
      </c>
      <c r="BH191" s="192">
        <v>0</v>
      </c>
      <c r="BI191" s="192">
        <v>0.222222</v>
      </c>
      <c r="BJ191" s="191">
        <v>0.17035800000000001</v>
      </c>
      <c r="BK191" s="192">
        <v>0</v>
      </c>
      <c r="BL191" s="192">
        <v>0</v>
      </c>
      <c r="BM191" s="192">
        <v>0.133156</v>
      </c>
      <c r="BN191" s="191">
        <v>0.35211300000000001</v>
      </c>
      <c r="BO191" s="192">
        <v>0</v>
      </c>
      <c r="BP191" s="191">
        <v>0.61475400000000002</v>
      </c>
      <c r="BQ191" s="192">
        <v>0.16920499999999999</v>
      </c>
      <c r="BR191" s="191">
        <v>7.2097999999999995E-2</v>
      </c>
      <c r="BS191" s="192">
        <v>0</v>
      </c>
      <c r="BT191" s="192">
        <v>0</v>
      </c>
      <c r="BU191" s="192">
        <v>0</v>
      </c>
      <c r="BV191" s="191">
        <v>0.56179800000000002</v>
      </c>
      <c r="BW191" s="192">
        <v>0</v>
      </c>
      <c r="BX191" s="192">
        <v>0.58479499999999995</v>
      </c>
      <c r="BY191" s="191">
        <v>0</v>
      </c>
      <c r="BZ191" s="191">
        <v>0.38910499999999998</v>
      </c>
      <c r="CA191" s="196">
        <v>0.301205</v>
      </c>
    </row>
    <row r="192" spans="1:79">
      <c r="A192" s="188" t="s">
        <v>1084</v>
      </c>
      <c r="B192" s="189">
        <v>9.9255999999999997E-2</v>
      </c>
      <c r="C192" s="192">
        <v>0.10976900000000001</v>
      </c>
      <c r="D192" s="191">
        <v>9.0579999999999994E-2</v>
      </c>
      <c r="E192" s="192">
        <v>0</v>
      </c>
      <c r="F192" s="192">
        <v>0.18115899999999999</v>
      </c>
      <c r="G192" s="192">
        <v>0</v>
      </c>
      <c r="H192" s="191">
        <v>0.17035800000000001</v>
      </c>
      <c r="I192" s="192">
        <v>0</v>
      </c>
      <c r="J192" s="192">
        <v>0</v>
      </c>
      <c r="K192" s="192">
        <v>0.136799</v>
      </c>
      <c r="L192" s="191">
        <v>0.16233800000000001</v>
      </c>
      <c r="M192" s="192">
        <v>0</v>
      </c>
      <c r="N192" s="192">
        <v>0.326797</v>
      </c>
      <c r="O192" s="192">
        <v>0</v>
      </c>
      <c r="P192" s="192">
        <v>0</v>
      </c>
      <c r="Q192" s="191">
        <v>0</v>
      </c>
      <c r="R192" s="192">
        <v>0</v>
      </c>
      <c r="S192" s="191">
        <v>0</v>
      </c>
      <c r="T192" s="191">
        <v>0</v>
      </c>
      <c r="U192" s="192">
        <v>0.961538</v>
      </c>
      <c r="V192" s="192">
        <v>0</v>
      </c>
      <c r="W192" s="192">
        <v>0</v>
      </c>
      <c r="X192" s="192">
        <v>0</v>
      </c>
      <c r="Y192" s="191">
        <v>0</v>
      </c>
      <c r="Z192" s="192">
        <v>0</v>
      </c>
      <c r="AA192" s="192">
        <v>0.25188899999999997</v>
      </c>
      <c r="AB192" s="192">
        <v>0.13661200000000001</v>
      </c>
      <c r="AC192" s="192">
        <v>0</v>
      </c>
      <c r="AD192" s="191">
        <v>0</v>
      </c>
      <c r="AE192" s="192">
        <v>0</v>
      </c>
      <c r="AF192" s="192">
        <v>0.180343</v>
      </c>
      <c r="AG192" s="191">
        <v>0</v>
      </c>
      <c r="AH192" s="192">
        <v>0</v>
      </c>
      <c r="AI192" s="192">
        <v>0</v>
      </c>
      <c r="AJ192" s="192">
        <v>0</v>
      </c>
      <c r="AK192" s="192">
        <v>0</v>
      </c>
      <c r="AL192" s="192">
        <v>0</v>
      </c>
      <c r="AM192" s="191">
        <v>0.34965000000000002</v>
      </c>
      <c r="AN192" s="192">
        <v>0</v>
      </c>
      <c r="AO192" s="191">
        <v>0.16273399999999999</v>
      </c>
      <c r="AP192" s="191">
        <v>0.28694399999999998</v>
      </c>
      <c r="AQ192" s="192">
        <v>0.42194100000000001</v>
      </c>
      <c r="AR192" s="192">
        <v>0</v>
      </c>
      <c r="AS192" s="192">
        <v>0</v>
      </c>
      <c r="AT192" s="192">
        <v>0.917431</v>
      </c>
      <c r="AU192" s="191">
        <v>0</v>
      </c>
      <c r="AV192" s="192">
        <v>0</v>
      </c>
      <c r="AW192" s="191">
        <v>0</v>
      </c>
      <c r="AX192" s="192">
        <v>0</v>
      </c>
      <c r="AY192" s="192">
        <v>0</v>
      </c>
      <c r="AZ192" s="191">
        <v>0</v>
      </c>
      <c r="BA192" s="192">
        <v>0</v>
      </c>
      <c r="BB192" s="192">
        <v>0</v>
      </c>
      <c r="BC192" s="191">
        <v>0</v>
      </c>
      <c r="BD192" s="192">
        <v>7.5586E-2</v>
      </c>
      <c r="BE192" s="192">
        <v>0.25316499999999997</v>
      </c>
      <c r="BF192" s="192">
        <v>0</v>
      </c>
      <c r="BG192" s="191">
        <v>0</v>
      </c>
      <c r="BH192" s="192">
        <v>0</v>
      </c>
      <c r="BI192" s="192">
        <v>0.222222</v>
      </c>
      <c r="BJ192" s="191">
        <v>8.5179000000000005E-2</v>
      </c>
      <c r="BK192" s="192">
        <v>0</v>
      </c>
      <c r="BL192" s="192">
        <v>0.326797</v>
      </c>
      <c r="BM192" s="192">
        <v>0.133156</v>
      </c>
      <c r="BN192" s="191">
        <v>0</v>
      </c>
      <c r="BO192" s="192">
        <v>6.6622000000000001E-2</v>
      </c>
      <c r="BP192" s="191">
        <v>0.20491799999999999</v>
      </c>
      <c r="BQ192" s="192">
        <v>0</v>
      </c>
      <c r="BR192" s="191">
        <v>0.14419599999999999</v>
      </c>
      <c r="BS192" s="192">
        <v>0</v>
      </c>
      <c r="BT192" s="192">
        <v>0</v>
      </c>
      <c r="BU192" s="192">
        <v>0</v>
      </c>
      <c r="BV192" s="191">
        <v>0</v>
      </c>
      <c r="BW192" s="192">
        <v>0</v>
      </c>
      <c r="BX192" s="192">
        <v>0</v>
      </c>
      <c r="BY192" s="191">
        <v>0</v>
      </c>
      <c r="BZ192" s="191">
        <v>0.38910499999999998</v>
      </c>
      <c r="CA192" s="196">
        <v>0.15060200000000001</v>
      </c>
    </row>
    <row r="193" spans="1:79">
      <c r="A193" s="188" t="s">
        <v>1085</v>
      </c>
      <c r="B193" s="189">
        <v>0.14888299999999999</v>
      </c>
      <c r="C193" s="192">
        <v>0.32930799999999999</v>
      </c>
      <c r="D193" s="191">
        <v>0</v>
      </c>
      <c r="E193" s="192">
        <v>0</v>
      </c>
      <c r="F193" s="192">
        <v>0.18115899999999999</v>
      </c>
      <c r="G193" s="192">
        <v>0.43196499999999999</v>
      </c>
      <c r="H193" s="191">
        <v>0</v>
      </c>
      <c r="I193" s="192">
        <v>1.2048190000000001</v>
      </c>
      <c r="J193" s="192">
        <v>0</v>
      </c>
      <c r="K193" s="192">
        <v>0.27359800000000001</v>
      </c>
      <c r="L193" s="191">
        <v>0</v>
      </c>
      <c r="M193" s="192">
        <v>0</v>
      </c>
      <c r="N193" s="192">
        <v>0</v>
      </c>
      <c r="O193" s="192">
        <v>0</v>
      </c>
      <c r="P193" s="192">
        <v>0</v>
      </c>
      <c r="Q193" s="191">
        <v>0.30737700000000001</v>
      </c>
      <c r="R193" s="192">
        <v>0</v>
      </c>
      <c r="S193" s="191">
        <v>0.56285200000000002</v>
      </c>
      <c r="T193" s="191">
        <v>0.133156</v>
      </c>
      <c r="U193" s="192">
        <v>1.4423079999999999</v>
      </c>
      <c r="V193" s="192">
        <v>0</v>
      </c>
      <c r="W193" s="192">
        <v>0</v>
      </c>
      <c r="X193" s="192">
        <v>0</v>
      </c>
      <c r="Y193" s="191">
        <v>0</v>
      </c>
      <c r="Z193" s="192">
        <v>0</v>
      </c>
      <c r="AA193" s="192">
        <v>0.25188899999999997</v>
      </c>
      <c r="AB193" s="192">
        <v>0.13661200000000001</v>
      </c>
      <c r="AC193" s="192">
        <v>0</v>
      </c>
      <c r="AD193" s="191">
        <v>0.28328599999999998</v>
      </c>
      <c r="AE193" s="192">
        <v>0.226244</v>
      </c>
      <c r="AF193" s="192">
        <v>0.180343</v>
      </c>
      <c r="AG193" s="191">
        <v>0</v>
      </c>
      <c r="AH193" s="192">
        <v>0</v>
      </c>
      <c r="AI193" s="192">
        <v>0</v>
      </c>
      <c r="AJ193" s="192">
        <v>0.49504999999999999</v>
      </c>
      <c r="AK193" s="192">
        <v>0</v>
      </c>
      <c r="AL193" s="192">
        <v>0.23255799999999999</v>
      </c>
      <c r="AM193" s="191">
        <v>0.17482500000000001</v>
      </c>
      <c r="AN193" s="192">
        <v>0</v>
      </c>
      <c r="AO193" s="191">
        <v>0.24410100000000001</v>
      </c>
      <c r="AP193" s="191">
        <v>0.14347199999999999</v>
      </c>
      <c r="AQ193" s="192">
        <v>0</v>
      </c>
      <c r="AR193" s="192">
        <v>0</v>
      </c>
      <c r="AS193" s="192">
        <v>0</v>
      </c>
      <c r="AT193" s="192">
        <v>0</v>
      </c>
      <c r="AU193" s="191">
        <v>0</v>
      </c>
      <c r="AV193" s="192">
        <v>0</v>
      </c>
      <c r="AW193" s="191">
        <v>0</v>
      </c>
      <c r="AX193" s="192">
        <v>0</v>
      </c>
      <c r="AY193" s="192">
        <v>0</v>
      </c>
      <c r="AZ193" s="191">
        <v>0</v>
      </c>
      <c r="BA193" s="192">
        <v>0</v>
      </c>
      <c r="BB193" s="192">
        <v>0</v>
      </c>
      <c r="BC193" s="191">
        <v>0</v>
      </c>
      <c r="BD193" s="192">
        <v>0</v>
      </c>
      <c r="BE193" s="192">
        <v>0.25316499999999997</v>
      </c>
      <c r="BF193" s="192">
        <v>0.54347800000000002</v>
      </c>
      <c r="BG193" s="191">
        <v>1.1363639999999999</v>
      </c>
      <c r="BH193" s="192">
        <v>0</v>
      </c>
      <c r="BI193" s="192">
        <v>0.44444400000000001</v>
      </c>
      <c r="BJ193" s="191">
        <v>8.5179000000000005E-2</v>
      </c>
      <c r="BK193" s="192">
        <v>0</v>
      </c>
      <c r="BL193" s="192">
        <v>0.326797</v>
      </c>
      <c r="BM193" s="192">
        <v>0.133156</v>
      </c>
      <c r="BN193" s="191">
        <v>0.17605599999999999</v>
      </c>
      <c r="BO193" s="192">
        <v>0.133245</v>
      </c>
      <c r="BP193" s="191">
        <v>0.20491799999999999</v>
      </c>
      <c r="BQ193" s="192">
        <v>0</v>
      </c>
      <c r="BR193" s="191">
        <v>0.21629399999999999</v>
      </c>
      <c r="BS193" s="192">
        <v>0</v>
      </c>
      <c r="BT193" s="192">
        <v>0</v>
      </c>
      <c r="BU193" s="192">
        <v>0</v>
      </c>
      <c r="BV193" s="191">
        <v>0</v>
      </c>
      <c r="BW193" s="192">
        <v>0</v>
      </c>
      <c r="BX193" s="192">
        <v>0</v>
      </c>
      <c r="BY193" s="191">
        <v>0</v>
      </c>
      <c r="BZ193" s="191">
        <v>0.38910499999999998</v>
      </c>
      <c r="CA193" s="196">
        <v>0.15060200000000001</v>
      </c>
    </row>
    <row r="194" spans="1:79">
      <c r="A194" s="188" t="s">
        <v>1086</v>
      </c>
      <c r="B194" s="189">
        <v>0.248139</v>
      </c>
      <c r="C194" s="192">
        <v>0.21953900000000001</v>
      </c>
      <c r="D194" s="191">
        <v>0.27173900000000001</v>
      </c>
      <c r="E194" s="192">
        <v>0.24213100000000001</v>
      </c>
      <c r="F194" s="192">
        <v>0.18115899999999999</v>
      </c>
      <c r="G194" s="192">
        <v>0.21598300000000001</v>
      </c>
      <c r="H194" s="191">
        <v>0.34071600000000002</v>
      </c>
      <c r="I194" s="192">
        <v>0</v>
      </c>
      <c r="J194" s="192">
        <v>0.17094000000000001</v>
      </c>
      <c r="K194" s="192">
        <v>0.41039700000000001</v>
      </c>
      <c r="L194" s="191">
        <v>0.16233800000000001</v>
      </c>
      <c r="M194" s="192">
        <v>0</v>
      </c>
      <c r="N194" s="192">
        <v>0.326797</v>
      </c>
      <c r="O194" s="192">
        <v>1</v>
      </c>
      <c r="P194" s="192">
        <v>0</v>
      </c>
      <c r="Q194" s="191">
        <v>0.20491799999999999</v>
      </c>
      <c r="R194" s="192">
        <v>0.25062699999999999</v>
      </c>
      <c r="S194" s="191">
        <v>0.18761700000000001</v>
      </c>
      <c r="T194" s="191">
        <v>0.26631199999999999</v>
      </c>
      <c r="U194" s="192">
        <v>2.4038460000000001</v>
      </c>
      <c r="V194" s="192">
        <v>0</v>
      </c>
      <c r="W194" s="192">
        <v>0</v>
      </c>
      <c r="X194" s="192">
        <v>0</v>
      </c>
      <c r="Y194" s="191">
        <v>0</v>
      </c>
      <c r="Z194" s="192">
        <v>1.0638300000000001</v>
      </c>
      <c r="AA194" s="192">
        <v>0.50377799999999995</v>
      </c>
      <c r="AB194" s="192">
        <v>0.27322400000000002</v>
      </c>
      <c r="AC194" s="192">
        <v>0</v>
      </c>
      <c r="AD194" s="191">
        <v>0</v>
      </c>
      <c r="AE194" s="192">
        <v>0.226244</v>
      </c>
      <c r="AF194" s="192">
        <v>9.0171000000000001E-2</v>
      </c>
      <c r="AG194" s="191">
        <v>0.70093499999999997</v>
      </c>
      <c r="AH194" s="192">
        <v>0</v>
      </c>
      <c r="AI194" s="192">
        <v>0.34482800000000002</v>
      </c>
      <c r="AJ194" s="192">
        <v>0</v>
      </c>
      <c r="AK194" s="192">
        <v>0.294985</v>
      </c>
      <c r="AL194" s="192">
        <v>0.46511599999999997</v>
      </c>
      <c r="AM194" s="191">
        <v>0.17482500000000001</v>
      </c>
      <c r="AN194" s="192">
        <v>0.13531799999999999</v>
      </c>
      <c r="AO194" s="191">
        <v>0.32546799999999998</v>
      </c>
      <c r="AP194" s="191">
        <v>0.28694399999999998</v>
      </c>
      <c r="AQ194" s="192">
        <v>0.84388200000000002</v>
      </c>
      <c r="AR194" s="192">
        <v>0</v>
      </c>
      <c r="AS194" s="192">
        <v>0</v>
      </c>
      <c r="AT194" s="192">
        <v>0</v>
      </c>
      <c r="AU194" s="191">
        <v>0</v>
      </c>
      <c r="AV194" s="192">
        <v>0.39840599999999998</v>
      </c>
      <c r="AW194" s="191">
        <v>0</v>
      </c>
      <c r="AX194" s="192">
        <v>0</v>
      </c>
      <c r="AY194" s="192">
        <v>0.25706899999999999</v>
      </c>
      <c r="AZ194" s="191">
        <v>0</v>
      </c>
      <c r="BA194" s="192">
        <v>0.33444800000000002</v>
      </c>
      <c r="BB194" s="192">
        <v>0</v>
      </c>
      <c r="BC194" s="191">
        <v>0</v>
      </c>
      <c r="BD194" s="192">
        <v>0.22675699999999999</v>
      </c>
      <c r="BE194" s="192">
        <v>0.25316499999999997</v>
      </c>
      <c r="BF194" s="192">
        <v>0</v>
      </c>
      <c r="BG194" s="191">
        <v>0</v>
      </c>
      <c r="BH194" s="192">
        <v>0</v>
      </c>
      <c r="BI194" s="192">
        <v>0</v>
      </c>
      <c r="BJ194" s="191">
        <v>0.34071600000000002</v>
      </c>
      <c r="BK194" s="192">
        <v>0</v>
      </c>
      <c r="BL194" s="192">
        <v>0</v>
      </c>
      <c r="BM194" s="192">
        <v>0.26631199999999999</v>
      </c>
      <c r="BN194" s="191">
        <v>0.35211300000000001</v>
      </c>
      <c r="BO194" s="192">
        <v>0.133245</v>
      </c>
      <c r="BP194" s="191">
        <v>0.61475400000000002</v>
      </c>
      <c r="BQ194" s="192">
        <v>0.16920499999999999</v>
      </c>
      <c r="BR194" s="191">
        <v>0.28839199999999998</v>
      </c>
      <c r="BS194" s="192">
        <v>0.55248600000000003</v>
      </c>
      <c r="BT194" s="192">
        <v>0</v>
      </c>
      <c r="BU194" s="192">
        <v>0</v>
      </c>
      <c r="BV194" s="191">
        <v>0</v>
      </c>
      <c r="BW194" s="192">
        <v>0.42372900000000002</v>
      </c>
      <c r="BX194" s="192">
        <v>0</v>
      </c>
      <c r="BY194" s="191">
        <v>0</v>
      </c>
      <c r="BZ194" s="191">
        <v>0.77820999999999996</v>
      </c>
      <c r="CA194" s="196">
        <v>0.45180700000000001</v>
      </c>
    </row>
    <row r="195" spans="1:79">
      <c r="A195" s="188" t="s">
        <v>1087</v>
      </c>
      <c r="B195" s="189">
        <v>0.34739500000000001</v>
      </c>
      <c r="C195" s="192">
        <v>0.54884699999999997</v>
      </c>
      <c r="D195" s="191">
        <v>0.18115899999999999</v>
      </c>
      <c r="E195" s="192">
        <v>0.24213100000000001</v>
      </c>
      <c r="F195" s="192">
        <v>0.18115899999999999</v>
      </c>
      <c r="G195" s="192">
        <v>0.863931</v>
      </c>
      <c r="H195" s="191">
        <v>0.17035800000000001</v>
      </c>
      <c r="I195" s="192">
        <v>0</v>
      </c>
      <c r="J195" s="192">
        <v>0.51282099999999997</v>
      </c>
      <c r="K195" s="192">
        <v>0.27359800000000001</v>
      </c>
      <c r="L195" s="191">
        <v>0.32467499999999999</v>
      </c>
      <c r="M195" s="192">
        <v>0</v>
      </c>
      <c r="N195" s="192">
        <v>0.326797</v>
      </c>
      <c r="O195" s="192">
        <v>0</v>
      </c>
      <c r="P195" s="192">
        <v>2.970297</v>
      </c>
      <c r="Q195" s="191">
        <v>0.20491799999999999</v>
      </c>
      <c r="R195" s="192">
        <v>0.25062699999999999</v>
      </c>
      <c r="S195" s="191">
        <v>0.18761700000000001</v>
      </c>
      <c r="T195" s="191">
        <v>0.39946700000000002</v>
      </c>
      <c r="U195" s="192">
        <v>1.4423079999999999</v>
      </c>
      <c r="V195" s="192">
        <v>1.324503</v>
      </c>
      <c r="W195" s="192">
        <v>0</v>
      </c>
      <c r="X195" s="192">
        <v>0</v>
      </c>
      <c r="Y195" s="191">
        <v>0</v>
      </c>
      <c r="Z195" s="192">
        <v>2.1276600000000001</v>
      </c>
      <c r="AA195" s="192">
        <v>0.75566800000000001</v>
      </c>
      <c r="AB195" s="192">
        <v>0.13661200000000001</v>
      </c>
      <c r="AC195" s="192">
        <v>0</v>
      </c>
      <c r="AD195" s="191">
        <v>0.28328599999999998</v>
      </c>
      <c r="AE195" s="192">
        <v>0.226244</v>
      </c>
      <c r="AF195" s="192">
        <v>0.27051399999999998</v>
      </c>
      <c r="AG195" s="191">
        <v>0.70093499999999997</v>
      </c>
      <c r="AH195" s="192">
        <v>0</v>
      </c>
      <c r="AI195" s="192">
        <v>0</v>
      </c>
      <c r="AJ195" s="192">
        <v>0.99009899999999995</v>
      </c>
      <c r="AK195" s="192">
        <v>0.58997100000000002</v>
      </c>
      <c r="AL195" s="192">
        <v>0.46511599999999997</v>
      </c>
      <c r="AM195" s="191">
        <v>0.17482500000000001</v>
      </c>
      <c r="AN195" s="192">
        <v>0.27063599999999999</v>
      </c>
      <c r="AO195" s="191">
        <v>0.406835</v>
      </c>
      <c r="AP195" s="191">
        <v>0.14347199999999999</v>
      </c>
      <c r="AQ195" s="192">
        <v>0</v>
      </c>
      <c r="AR195" s="192">
        <v>0.53475899999999998</v>
      </c>
      <c r="AS195" s="192">
        <v>0</v>
      </c>
      <c r="AT195" s="192">
        <v>0</v>
      </c>
      <c r="AU195" s="191">
        <v>0</v>
      </c>
      <c r="AV195" s="192">
        <v>0.79681299999999999</v>
      </c>
      <c r="AW195" s="191">
        <v>0</v>
      </c>
      <c r="AX195" s="192">
        <v>0.40160600000000002</v>
      </c>
      <c r="AY195" s="192">
        <v>0.25706899999999999</v>
      </c>
      <c r="AZ195" s="191">
        <v>0</v>
      </c>
      <c r="BA195" s="192">
        <v>0.33444800000000002</v>
      </c>
      <c r="BB195" s="192">
        <v>0.38314199999999998</v>
      </c>
      <c r="BC195" s="191">
        <v>0</v>
      </c>
      <c r="BD195" s="192">
        <v>0.22675699999999999</v>
      </c>
      <c r="BE195" s="192">
        <v>0.759494</v>
      </c>
      <c r="BF195" s="192">
        <v>0</v>
      </c>
      <c r="BG195" s="191">
        <v>1.1363639999999999</v>
      </c>
      <c r="BH195" s="192">
        <v>1.612903</v>
      </c>
      <c r="BI195" s="192">
        <v>0.222222</v>
      </c>
      <c r="BJ195" s="191">
        <v>0.34071600000000002</v>
      </c>
      <c r="BK195" s="192">
        <v>1.4084509999999999</v>
      </c>
      <c r="BL195" s="192">
        <v>0.98039200000000004</v>
      </c>
      <c r="BM195" s="192">
        <v>0</v>
      </c>
      <c r="BN195" s="191">
        <v>0.528169</v>
      </c>
      <c r="BO195" s="192">
        <v>0.19986699999999999</v>
      </c>
      <c r="BP195" s="191">
        <v>0.81967199999999996</v>
      </c>
      <c r="BQ195" s="192">
        <v>0.16920499999999999</v>
      </c>
      <c r="BR195" s="191">
        <v>0.36048999999999998</v>
      </c>
      <c r="BS195" s="192">
        <v>0</v>
      </c>
      <c r="BT195" s="192">
        <v>0</v>
      </c>
      <c r="BU195" s="192">
        <v>0</v>
      </c>
      <c r="BV195" s="191">
        <v>0.56179800000000002</v>
      </c>
      <c r="BW195" s="192">
        <v>0</v>
      </c>
      <c r="BX195" s="192">
        <v>0</v>
      </c>
      <c r="BY195" s="191">
        <v>0.59523800000000004</v>
      </c>
      <c r="BZ195" s="191">
        <v>1.1673150000000001</v>
      </c>
      <c r="CA195" s="196">
        <v>0.45180700000000001</v>
      </c>
    </row>
    <row r="196" spans="1:79">
      <c r="A196" s="188" t="s">
        <v>1088</v>
      </c>
      <c r="B196" s="189">
        <v>0.94292799999999999</v>
      </c>
      <c r="C196" s="192">
        <v>0.87815600000000005</v>
      </c>
      <c r="D196" s="191">
        <v>0.99637699999999996</v>
      </c>
      <c r="E196" s="192">
        <v>0.72639200000000004</v>
      </c>
      <c r="F196" s="192">
        <v>1.086957</v>
      </c>
      <c r="G196" s="192">
        <v>1.079914</v>
      </c>
      <c r="H196" s="191">
        <v>0.85178900000000002</v>
      </c>
      <c r="I196" s="192">
        <v>1.2048190000000001</v>
      </c>
      <c r="J196" s="192">
        <v>1.025641</v>
      </c>
      <c r="K196" s="192">
        <v>1.6415869999999999</v>
      </c>
      <c r="L196" s="191">
        <v>0</v>
      </c>
      <c r="M196" s="192">
        <v>0</v>
      </c>
      <c r="N196" s="192">
        <v>1.143791</v>
      </c>
      <c r="O196" s="192">
        <v>1</v>
      </c>
      <c r="P196" s="192">
        <v>1.9801979999999999</v>
      </c>
      <c r="Q196" s="191">
        <v>0.71721299999999999</v>
      </c>
      <c r="R196" s="192">
        <v>0.25062699999999999</v>
      </c>
      <c r="S196" s="191">
        <v>1.125704</v>
      </c>
      <c r="T196" s="191">
        <v>0.66577900000000001</v>
      </c>
      <c r="U196" s="192">
        <v>4.8076920000000003</v>
      </c>
      <c r="V196" s="192">
        <v>2.9801319999999998</v>
      </c>
      <c r="W196" s="192">
        <v>0</v>
      </c>
      <c r="X196" s="192">
        <v>0</v>
      </c>
      <c r="Y196" s="191">
        <v>0</v>
      </c>
      <c r="Z196" s="193">
        <v>7.446809</v>
      </c>
      <c r="AA196" s="192">
        <v>1.007557</v>
      </c>
      <c r="AB196" s="192">
        <v>0.54644800000000004</v>
      </c>
      <c r="AC196" s="192">
        <v>0.47169800000000001</v>
      </c>
      <c r="AD196" s="191">
        <v>0.56657199999999996</v>
      </c>
      <c r="AE196" s="192">
        <v>0.45248899999999997</v>
      </c>
      <c r="AF196" s="192">
        <v>1.0820559999999999</v>
      </c>
      <c r="AG196" s="191">
        <v>0.93457900000000005</v>
      </c>
      <c r="AH196" s="192">
        <v>0.54945100000000002</v>
      </c>
      <c r="AI196" s="192">
        <v>0.34482800000000002</v>
      </c>
      <c r="AJ196" s="192">
        <v>0.49504999999999999</v>
      </c>
      <c r="AK196" s="192">
        <v>1.1799409999999999</v>
      </c>
      <c r="AL196" s="192">
        <v>1.627907</v>
      </c>
      <c r="AM196" s="191">
        <v>0.87412599999999996</v>
      </c>
      <c r="AN196" s="192">
        <v>0.27063599999999999</v>
      </c>
      <c r="AO196" s="191">
        <v>1.301871</v>
      </c>
      <c r="AP196" s="191">
        <v>0.14347199999999999</v>
      </c>
      <c r="AQ196" s="192">
        <v>0</v>
      </c>
      <c r="AR196" s="192">
        <v>0</v>
      </c>
      <c r="AS196" s="192">
        <v>0</v>
      </c>
      <c r="AT196" s="192">
        <v>0</v>
      </c>
      <c r="AU196" s="191">
        <v>0</v>
      </c>
      <c r="AV196" s="192">
        <v>0.39840599999999998</v>
      </c>
      <c r="AW196" s="191">
        <v>0.22831099999999999</v>
      </c>
      <c r="AX196" s="192">
        <v>0</v>
      </c>
      <c r="AY196" s="192">
        <v>0.51413900000000001</v>
      </c>
      <c r="AZ196" s="191">
        <v>0</v>
      </c>
      <c r="BA196" s="192">
        <v>0.33444800000000002</v>
      </c>
      <c r="BB196" s="192">
        <v>0.38314199999999998</v>
      </c>
      <c r="BC196" s="191">
        <v>0</v>
      </c>
      <c r="BD196" s="192">
        <v>0.90702899999999997</v>
      </c>
      <c r="BE196" s="192">
        <v>1.2658229999999999</v>
      </c>
      <c r="BF196" s="192">
        <v>0</v>
      </c>
      <c r="BG196" s="191">
        <v>1.1363639999999999</v>
      </c>
      <c r="BH196" s="192">
        <v>0</v>
      </c>
      <c r="BI196" s="192">
        <v>1.7777780000000001</v>
      </c>
      <c r="BJ196" s="191">
        <v>0.596252</v>
      </c>
      <c r="BK196" s="192">
        <v>0</v>
      </c>
      <c r="BL196" s="192">
        <v>0.326797</v>
      </c>
      <c r="BM196" s="192">
        <v>1.0652459999999999</v>
      </c>
      <c r="BN196" s="191">
        <v>1.4084509999999999</v>
      </c>
      <c r="BO196" s="192">
        <v>1.0659559999999999</v>
      </c>
      <c r="BP196" s="191">
        <v>0.40983599999999998</v>
      </c>
      <c r="BQ196" s="192">
        <v>0</v>
      </c>
      <c r="BR196" s="191">
        <v>1.2977650000000001</v>
      </c>
      <c r="BS196" s="192">
        <v>0</v>
      </c>
      <c r="BT196" s="192">
        <v>0</v>
      </c>
      <c r="BU196" s="192">
        <v>0</v>
      </c>
      <c r="BV196" s="191">
        <v>0</v>
      </c>
      <c r="BW196" s="192">
        <v>0</v>
      </c>
      <c r="BX196" s="192">
        <v>0</v>
      </c>
      <c r="BY196" s="191">
        <v>0</v>
      </c>
      <c r="BZ196" s="191">
        <v>0.77820999999999996</v>
      </c>
      <c r="CA196" s="196">
        <v>0.301205</v>
      </c>
    </row>
    <row r="197" spans="1:79">
      <c r="A197" s="188" t="s">
        <v>1089</v>
      </c>
      <c r="B197" s="189">
        <v>3.0272950000000001</v>
      </c>
      <c r="C197" s="192">
        <v>1.427003</v>
      </c>
      <c r="D197" s="191">
        <v>4.3478260000000004</v>
      </c>
      <c r="E197" s="192">
        <v>1.452785</v>
      </c>
      <c r="F197" s="192">
        <v>1.086957</v>
      </c>
      <c r="G197" s="192">
        <v>2.591793</v>
      </c>
      <c r="H197" s="191">
        <v>6.3032370000000002</v>
      </c>
      <c r="I197" s="192">
        <v>3.6144579999999999</v>
      </c>
      <c r="J197" s="192">
        <v>4.9572649999999996</v>
      </c>
      <c r="K197" s="192">
        <v>3.1463749999999999</v>
      </c>
      <c r="L197" s="191">
        <v>0.97402599999999995</v>
      </c>
      <c r="M197" s="192">
        <v>1.8518520000000001</v>
      </c>
      <c r="N197" s="192">
        <v>6.6993460000000002</v>
      </c>
      <c r="O197" s="192">
        <v>5</v>
      </c>
      <c r="P197" s="192">
        <v>0.99009899999999995</v>
      </c>
      <c r="Q197" s="191">
        <v>1.229508</v>
      </c>
      <c r="R197" s="192">
        <v>1.0025059999999999</v>
      </c>
      <c r="S197" s="191">
        <v>1.5009380000000001</v>
      </c>
      <c r="T197" s="191">
        <v>1.8641810000000001</v>
      </c>
      <c r="U197" s="193">
        <v>10.576923000000001</v>
      </c>
      <c r="V197" s="193">
        <v>12.913907</v>
      </c>
      <c r="W197" s="192">
        <v>0</v>
      </c>
      <c r="X197" s="192">
        <v>0</v>
      </c>
      <c r="Y197" s="191">
        <v>0</v>
      </c>
      <c r="Z197" s="193">
        <v>11.702128</v>
      </c>
      <c r="AA197" s="192">
        <v>6.8010080000000004</v>
      </c>
      <c r="AB197" s="192">
        <v>2.3224040000000001</v>
      </c>
      <c r="AC197" s="192">
        <v>0.47169800000000001</v>
      </c>
      <c r="AD197" s="191">
        <v>0.849858</v>
      </c>
      <c r="AE197" s="192">
        <v>0.67873300000000003</v>
      </c>
      <c r="AF197" s="192">
        <v>3.2461679999999999</v>
      </c>
      <c r="AG197" s="191">
        <v>4.6728969999999999</v>
      </c>
      <c r="AH197" s="192">
        <v>0</v>
      </c>
      <c r="AI197" s="192">
        <v>3.7931029999999999</v>
      </c>
      <c r="AJ197" s="192">
        <v>1.4851490000000001</v>
      </c>
      <c r="AK197" s="192">
        <v>2.9498530000000001</v>
      </c>
      <c r="AL197" s="192">
        <v>1.1627909999999999</v>
      </c>
      <c r="AM197" s="191">
        <v>5.5944060000000002</v>
      </c>
      <c r="AN197" s="192">
        <v>0.81190799999999996</v>
      </c>
      <c r="AO197" s="191">
        <v>4.4751830000000004</v>
      </c>
      <c r="AP197" s="191">
        <v>2.0086080000000002</v>
      </c>
      <c r="AQ197" s="192">
        <v>2.1097049999999999</v>
      </c>
      <c r="AR197" s="192">
        <v>1.6042780000000001</v>
      </c>
      <c r="AS197" s="192">
        <v>4.895105</v>
      </c>
      <c r="AT197" s="192">
        <v>0</v>
      </c>
      <c r="AU197" s="191">
        <v>1.869159</v>
      </c>
      <c r="AV197" s="192">
        <v>0.79681299999999999</v>
      </c>
      <c r="AW197" s="191">
        <v>0.456621</v>
      </c>
      <c r="AX197" s="192">
        <v>0</v>
      </c>
      <c r="AY197" s="192">
        <v>1.028278</v>
      </c>
      <c r="AZ197" s="191">
        <v>2.2222219999999999</v>
      </c>
      <c r="BA197" s="192">
        <v>0.33444800000000002</v>
      </c>
      <c r="BB197" s="192">
        <v>0.38314199999999998</v>
      </c>
      <c r="BC197" s="191">
        <v>3.125</v>
      </c>
      <c r="BD197" s="192">
        <v>3.1746029999999998</v>
      </c>
      <c r="BE197" s="192">
        <v>2.5316459999999998</v>
      </c>
      <c r="BF197" s="192">
        <v>3.2608700000000002</v>
      </c>
      <c r="BG197" s="191">
        <v>3.4090910000000001</v>
      </c>
      <c r="BH197" s="192">
        <v>4.0322579999999997</v>
      </c>
      <c r="BI197" s="192">
        <v>4</v>
      </c>
      <c r="BJ197" s="191">
        <v>2.0442930000000001</v>
      </c>
      <c r="BK197" s="192">
        <v>1.4084509999999999</v>
      </c>
      <c r="BL197" s="192">
        <v>4.2483659999999999</v>
      </c>
      <c r="BM197" s="192">
        <v>2.130493</v>
      </c>
      <c r="BN197" s="191">
        <v>3.1690140000000002</v>
      </c>
      <c r="BO197" s="192">
        <v>2.198534</v>
      </c>
      <c r="BP197" s="191">
        <v>5.7377050000000001</v>
      </c>
      <c r="BQ197" s="192">
        <v>1.3536379999999999</v>
      </c>
      <c r="BR197" s="191">
        <v>3.6770010000000002</v>
      </c>
      <c r="BS197" s="192">
        <v>0</v>
      </c>
      <c r="BT197" s="192">
        <v>1.9047620000000001</v>
      </c>
      <c r="BU197" s="192">
        <v>2.5210080000000001</v>
      </c>
      <c r="BV197" s="191">
        <v>1.123596</v>
      </c>
      <c r="BW197" s="192">
        <v>1.2711859999999999</v>
      </c>
      <c r="BX197" s="192">
        <v>1.754386</v>
      </c>
      <c r="BY197" s="191">
        <v>0.59523800000000004</v>
      </c>
      <c r="BZ197" s="195">
        <v>8.1712059999999997</v>
      </c>
      <c r="CA197" s="196">
        <v>4.0662649999999996</v>
      </c>
    </row>
    <row r="198" spans="1:79">
      <c r="A198" s="188" t="s">
        <v>1090</v>
      </c>
      <c r="B198" s="189">
        <v>5.6575680000000004</v>
      </c>
      <c r="C198" s="192">
        <v>3.7321620000000002</v>
      </c>
      <c r="D198" s="191">
        <v>7.2463769999999998</v>
      </c>
      <c r="E198" s="192">
        <v>1.2106539999999999</v>
      </c>
      <c r="F198" s="192">
        <v>2.536232</v>
      </c>
      <c r="G198" s="192">
        <v>4.75162</v>
      </c>
      <c r="H198" s="195">
        <v>12.436116</v>
      </c>
      <c r="I198" s="192">
        <v>9.6385539999999992</v>
      </c>
      <c r="J198" s="192">
        <v>7.5213679999999998</v>
      </c>
      <c r="K198" s="192">
        <v>6.5663470000000004</v>
      </c>
      <c r="L198" s="191">
        <v>2.2727270000000002</v>
      </c>
      <c r="M198" s="192">
        <v>0.92592600000000003</v>
      </c>
      <c r="N198" s="193">
        <v>12.091502999999999</v>
      </c>
      <c r="O198" s="192">
        <v>4</v>
      </c>
      <c r="P198" s="192">
        <v>3.9603959999999998</v>
      </c>
      <c r="Q198" s="191">
        <v>3.1762299999999999</v>
      </c>
      <c r="R198" s="192">
        <v>3.508772</v>
      </c>
      <c r="S198" s="191">
        <v>2.6266419999999999</v>
      </c>
      <c r="T198" s="191">
        <v>1.9973369999999999</v>
      </c>
      <c r="U198" s="193">
        <v>24.038461999999999</v>
      </c>
      <c r="V198" s="192">
        <v>0</v>
      </c>
      <c r="W198" s="193">
        <v>17.696629000000001</v>
      </c>
      <c r="X198" s="192">
        <v>0</v>
      </c>
      <c r="Y198" s="191">
        <v>0</v>
      </c>
      <c r="Z198" s="193">
        <v>20.212765999999998</v>
      </c>
      <c r="AA198" s="192">
        <v>10.579345</v>
      </c>
      <c r="AB198" s="192">
        <v>5.4644810000000001</v>
      </c>
      <c r="AC198" s="192">
        <v>1.1792450000000001</v>
      </c>
      <c r="AD198" s="191">
        <v>2.266289</v>
      </c>
      <c r="AE198" s="192">
        <v>3.167421</v>
      </c>
      <c r="AF198" s="192">
        <v>5.8611360000000001</v>
      </c>
      <c r="AG198" s="191">
        <v>7.71028</v>
      </c>
      <c r="AH198" s="192">
        <v>1.648352</v>
      </c>
      <c r="AI198" s="192">
        <v>4.4827589999999997</v>
      </c>
      <c r="AJ198" s="192">
        <v>4.9504950000000001</v>
      </c>
      <c r="AK198" s="192">
        <v>4.424779</v>
      </c>
      <c r="AL198" s="192">
        <v>7.6744190000000003</v>
      </c>
      <c r="AM198" s="191">
        <v>6.9930070000000004</v>
      </c>
      <c r="AN198" s="192">
        <v>2.9769960000000002</v>
      </c>
      <c r="AO198" s="191">
        <v>7.4857610000000001</v>
      </c>
      <c r="AP198" s="191">
        <v>3.4433289999999999</v>
      </c>
      <c r="AQ198" s="192">
        <v>3.3755269999999999</v>
      </c>
      <c r="AR198" s="192">
        <v>2.1390370000000001</v>
      </c>
      <c r="AS198" s="192">
        <v>5.5944060000000002</v>
      </c>
      <c r="AT198" s="192">
        <v>1.834862</v>
      </c>
      <c r="AU198" s="191">
        <v>2.8037380000000001</v>
      </c>
      <c r="AV198" s="192">
        <v>4.3824699999999996</v>
      </c>
      <c r="AW198" s="191">
        <v>2.5114160000000001</v>
      </c>
      <c r="AX198" s="192">
        <v>4.4176710000000003</v>
      </c>
      <c r="AY198" s="192">
        <v>2.313625</v>
      </c>
      <c r="AZ198" s="191">
        <v>2.2222219999999999</v>
      </c>
      <c r="BA198" s="192">
        <v>2.3411369999999998</v>
      </c>
      <c r="BB198" s="192">
        <v>2.6819920000000002</v>
      </c>
      <c r="BC198" s="191">
        <v>3.125</v>
      </c>
      <c r="BD198" s="192">
        <v>6.3492059999999997</v>
      </c>
      <c r="BE198" s="192">
        <v>5.0632910000000004</v>
      </c>
      <c r="BF198" s="192">
        <v>3.2608700000000002</v>
      </c>
      <c r="BG198" s="191">
        <v>4.5454549999999996</v>
      </c>
      <c r="BH198" s="192">
        <v>6.451613</v>
      </c>
      <c r="BI198" s="192">
        <v>2.8888889999999998</v>
      </c>
      <c r="BJ198" s="191">
        <v>5.7921639999999996</v>
      </c>
      <c r="BK198" s="192">
        <v>5.6338030000000003</v>
      </c>
      <c r="BL198" s="192">
        <v>5.8823530000000002</v>
      </c>
      <c r="BM198" s="192">
        <v>4.3941410000000003</v>
      </c>
      <c r="BN198" s="191">
        <v>4.9295770000000001</v>
      </c>
      <c r="BO198" s="192">
        <v>5.1299130000000002</v>
      </c>
      <c r="BP198" s="191">
        <v>7.1721310000000003</v>
      </c>
      <c r="BQ198" s="192">
        <v>2.199662</v>
      </c>
      <c r="BR198" s="191">
        <v>6.9935109999999998</v>
      </c>
      <c r="BS198" s="190">
        <v>0.55248600000000003</v>
      </c>
      <c r="BT198" s="192">
        <v>3.8095240000000001</v>
      </c>
      <c r="BU198" s="192">
        <v>1.6806719999999999</v>
      </c>
      <c r="BV198" s="191">
        <v>1.123596</v>
      </c>
      <c r="BW198" s="192">
        <v>2.9661019999999998</v>
      </c>
      <c r="BX198" s="192">
        <v>1.169591</v>
      </c>
      <c r="BY198" s="191">
        <v>1.785714</v>
      </c>
      <c r="BZ198" s="191">
        <v>7.7821009999999999</v>
      </c>
      <c r="CA198" s="196">
        <v>4.36747</v>
      </c>
    </row>
    <row r="199" spans="1:79">
      <c r="A199" s="188" t="s">
        <v>1091</v>
      </c>
      <c r="B199" s="189">
        <v>5.5086849999999998</v>
      </c>
      <c r="C199" s="192">
        <v>3.293085</v>
      </c>
      <c r="D199" s="191">
        <v>7.336957</v>
      </c>
      <c r="E199" s="192">
        <v>2.4213079999999998</v>
      </c>
      <c r="F199" s="192">
        <v>2.8985509999999999</v>
      </c>
      <c r="G199" s="192">
        <v>4.75162</v>
      </c>
      <c r="H199" s="195">
        <v>10.732538</v>
      </c>
      <c r="I199" s="193">
        <v>10.843373</v>
      </c>
      <c r="J199" s="192">
        <v>6.4957260000000003</v>
      </c>
      <c r="K199" s="192">
        <v>5.6087550000000004</v>
      </c>
      <c r="L199" s="191">
        <v>3.7337660000000001</v>
      </c>
      <c r="M199" s="192">
        <v>2.7777780000000001</v>
      </c>
      <c r="N199" s="193">
        <v>11.274509999999999</v>
      </c>
      <c r="O199" s="192">
        <v>3</v>
      </c>
      <c r="P199" s="192">
        <v>3.9603959999999998</v>
      </c>
      <c r="Q199" s="191">
        <v>3.1762299999999999</v>
      </c>
      <c r="R199" s="192">
        <v>4.2606520000000003</v>
      </c>
      <c r="S199" s="191">
        <v>2.06379</v>
      </c>
      <c r="T199" s="191">
        <v>2.130493</v>
      </c>
      <c r="U199" s="193">
        <v>11.057691999999999</v>
      </c>
      <c r="V199" s="193">
        <v>11.589404</v>
      </c>
      <c r="W199" s="192">
        <v>0</v>
      </c>
      <c r="X199" s="193">
        <v>16.060606</v>
      </c>
      <c r="Y199" s="191">
        <v>0</v>
      </c>
      <c r="Z199" s="192">
        <v>3.1914889999999998</v>
      </c>
      <c r="AA199" s="193">
        <v>11.083123000000001</v>
      </c>
      <c r="AB199" s="192">
        <v>6.1475410000000004</v>
      </c>
      <c r="AC199" s="192">
        <v>2.1226419999999999</v>
      </c>
      <c r="AD199" s="191">
        <v>2.8328609999999999</v>
      </c>
      <c r="AE199" s="192">
        <v>4.2986430000000002</v>
      </c>
      <c r="AF199" s="192">
        <v>5.4102800000000002</v>
      </c>
      <c r="AG199" s="191">
        <v>7.0093459999999999</v>
      </c>
      <c r="AH199" s="192">
        <v>4.3956039999999996</v>
      </c>
      <c r="AI199" s="192">
        <v>2.0689660000000001</v>
      </c>
      <c r="AJ199" s="192">
        <v>4.9504950000000001</v>
      </c>
      <c r="AK199" s="192">
        <v>4.424779</v>
      </c>
      <c r="AL199" s="192">
        <v>6.2790699999999999</v>
      </c>
      <c r="AM199" s="191">
        <v>7.8671329999999999</v>
      </c>
      <c r="AN199" s="192">
        <v>4.7361300000000002</v>
      </c>
      <c r="AO199" s="191">
        <v>6.1838889999999997</v>
      </c>
      <c r="AP199" s="191">
        <v>3.4433289999999999</v>
      </c>
      <c r="AQ199" s="192">
        <v>2.953586</v>
      </c>
      <c r="AR199" s="192">
        <v>4.2780750000000003</v>
      </c>
      <c r="AS199" s="192">
        <v>6.2937060000000002</v>
      </c>
      <c r="AT199" s="192">
        <v>0.917431</v>
      </c>
      <c r="AU199" s="191">
        <v>4.6728969999999999</v>
      </c>
      <c r="AV199" s="192">
        <v>4.3824699999999996</v>
      </c>
      <c r="AW199" s="191">
        <v>4.5662099999999999</v>
      </c>
      <c r="AX199" s="192">
        <v>2.008032</v>
      </c>
      <c r="AY199" s="192">
        <v>6.4267349999999999</v>
      </c>
      <c r="AZ199" s="191">
        <v>4.4444439999999998</v>
      </c>
      <c r="BA199" s="192">
        <v>3.6789299999999998</v>
      </c>
      <c r="BB199" s="192">
        <v>4.9808430000000001</v>
      </c>
      <c r="BC199" s="191">
        <v>7.2916670000000003</v>
      </c>
      <c r="BD199" s="192">
        <v>6.0468630000000001</v>
      </c>
      <c r="BE199" s="192">
        <v>3.2911389999999998</v>
      </c>
      <c r="BF199" s="192">
        <v>3.8043480000000001</v>
      </c>
      <c r="BG199" s="195">
        <v>11.363636</v>
      </c>
      <c r="BH199" s="192">
        <v>5.6451609999999999</v>
      </c>
      <c r="BI199" s="192">
        <v>4.4444439999999998</v>
      </c>
      <c r="BJ199" s="191">
        <v>5.0255539999999996</v>
      </c>
      <c r="BK199" s="192">
        <v>2.8169010000000001</v>
      </c>
      <c r="BL199" s="192">
        <v>6.2091500000000002</v>
      </c>
      <c r="BM199" s="192">
        <v>5.05992</v>
      </c>
      <c r="BN199" s="191">
        <v>5.1056340000000002</v>
      </c>
      <c r="BO199" s="192">
        <v>5.2631579999999998</v>
      </c>
      <c r="BP199" s="191">
        <v>5.9426230000000002</v>
      </c>
      <c r="BQ199" s="192">
        <v>2.7072759999999998</v>
      </c>
      <c r="BR199" s="191">
        <v>6.8493149999999998</v>
      </c>
      <c r="BS199" s="192">
        <v>1.1049720000000001</v>
      </c>
      <c r="BT199" s="192">
        <v>3.8095240000000001</v>
      </c>
      <c r="BU199" s="192">
        <v>1.6806719999999999</v>
      </c>
      <c r="BV199" s="191">
        <v>1.123596</v>
      </c>
      <c r="BW199" s="192">
        <v>3.8135590000000001</v>
      </c>
      <c r="BX199" s="192">
        <v>0.58479499999999995</v>
      </c>
      <c r="BY199" s="191">
        <v>2.3809520000000002</v>
      </c>
      <c r="BZ199" s="191">
        <v>7.7821009999999999</v>
      </c>
      <c r="CA199" s="196">
        <v>4.5180720000000001</v>
      </c>
    </row>
    <row r="200" spans="1:79">
      <c r="A200" s="188" t="s">
        <v>1092</v>
      </c>
      <c r="B200" s="189">
        <v>6.6501239999999999</v>
      </c>
      <c r="C200" s="192">
        <v>6.1470909999999996</v>
      </c>
      <c r="D200" s="191">
        <v>7.0652169999999996</v>
      </c>
      <c r="E200" s="192">
        <v>2.6634380000000002</v>
      </c>
      <c r="F200" s="192">
        <v>4.8913039999999999</v>
      </c>
      <c r="G200" s="192">
        <v>8.2073429999999998</v>
      </c>
      <c r="H200" s="191">
        <v>9.8807500000000008</v>
      </c>
      <c r="I200" s="192">
        <v>7.2289159999999999</v>
      </c>
      <c r="J200" s="192">
        <v>6.8376070000000002</v>
      </c>
      <c r="K200" s="192">
        <v>7.7975380000000003</v>
      </c>
      <c r="L200" s="191">
        <v>5.0324679999999997</v>
      </c>
      <c r="M200" s="192">
        <v>1.8518520000000001</v>
      </c>
      <c r="N200" s="192">
        <v>10.947711999999999</v>
      </c>
      <c r="O200" s="192">
        <v>6</v>
      </c>
      <c r="P200" s="192">
        <v>8.9108909999999995</v>
      </c>
      <c r="Q200" s="191">
        <v>5.020492</v>
      </c>
      <c r="R200" s="192">
        <v>4.2606520000000003</v>
      </c>
      <c r="S200" s="191">
        <v>5.8161350000000001</v>
      </c>
      <c r="T200" s="191">
        <v>4.2609849999999998</v>
      </c>
      <c r="U200" s="192">
        <v>7.6923079999999997</v>
      </c>
      <c r="V200" s="193">
        <v>24.834437000000001</v>
      </c>
      <c r="W200" s="192">
        <v>0</v>
      </c>
      <c r="X200" s="193">
        <v>13.030303</v>
      </c>
      <c r="Y200" s="191">
        <v>0</v>
      </c>
      <c r="Z200" s="192">
        <v>7.446809</v>
      </c>
      <c r="AA200" s="192">
        <v>10.075566999999999</v>
      </c>
      <c r="AB200" s="192">
        <v>7.6502730000000003</v>
      </c>
      <c r="AC200" s="192">
        <v>4.4811319999999997</v>
      </c>
      <c r="AD200" s="191">
        <v>2.8328609999999999</v>
      </c>
      <c r="AE200" s="192">
        <v>5.6561089999999998</v>
      </c>
      <c r="AF200" s="192">
        <v>6.5825069999999997</v>
      </c>
      <c r="AG200" s="191">
        <v>7.71028</v>
      </c>
      <c r="AH200" s="190">
        <v>1.648352</v>
      </c>
      <c r="AI200" s="192">
        <v>8.2758620000000001</v>
      </c>
      <c r="AJ200" s="192">
        <v>5.9405939999999999</v>
      </c>
      <c r="AK200" s="192">
        <v>6.7846609999999998</v>
      </c>
      <c r="AL200" s="192">
        <v>5.1162789999999996</v>
      </c>
      <c r="AM200" s="191">
        <v>8.7412589999999994</v>
      </c>
      <c r="AN200" s="192">
        <v>4.194858</v>
      </c>
      <c r="AO200" s="191">
        <v>8.2180630000000008</v>
      </c>
      <c r="AP200" s="191">
        <v>5.308465</v>
      </c>
      <c r="AQ200" s="192">
        <v>4.6413500000000001</v>
      </c>
      <c r="AR200" s="192">
        <v>3.7433160000000001</v>
      </c>
      <c r="AS200" s="192">
        <v>10.489509999999999</v>
      </c>
      <c r="AT200" s="192">
        <v>0</v>
      </c>
      <c r="AU200" s="191">
        <v>3.738318</v>
      </c>
      <c r="AV200" s="192">
        <v>5.5776890000000003</v>
      </c>
      <c r="AW200" s="191">
        <v>3.8812790000000001</v>
      </c>
      <c r="AX200" s="192">
        <v>3.6144579999999999</v>
      </c>
      <c r="AY200" s="192">
        <v>3.5989719999999998</v>
      </c>
      <c r="AZ200" s="191">
        <v>8.8888890000000007</v>
      </c>
      <c r="BA200" s="192">
        <v>2.6755849999999999</v>
      </c>
      <c r="BB200" s="192">
        <v>5.3639849999999996</v>
      </c>
      <c r="BC200" s="191">
        <v>3.125</v>
      </c>
      <c r="BD200" s="192">
        <v>6.9538929999999999</v>
      </c>
      <c r="BE200" s="192">
        <v>8.1012660000000007</v>
      </c>
      <c r="BF200" s="192">
        <v>4.3478260000000004</v>
      </c>
      <c r="BG200" s="191">
        <v>2.2727270000000002</v>
      </c>
      <c r="BH200" s="192">
        <v>8.8709679999999995</v>
      </c>
      <c r="BI200" s="192">
        <v>6.2222220000000004</v>
      </c>
      <c r="BJ200" s="191">
        <v>6.0476999999999999</v>
      </c>
      <c r="BK200" s="192">
        <v>7.0422539999999998</v>
      </c>
      <c r="BL200" s="192">
        <v>5.228758</v>
      </c>
      <c r="BM200" s="192">
        <v>7.9893479999999997</v>
      </c>
      <c r="BN200" s="191">
        <v>5.1056340000000002</v>
      </c>
      <c r="BO200" s="192">
        <v>6.3957360000000003</v>
      </c>
      <c r="BP200" s="191">
        <v>7.7868849999999998</v>
      </c>
      <c r="BQ200" s="192">
        <v>3.0456850000000002</v>
      </c>
      <c r="BR200" s="191">
        <v>8.2191779999999994</v>
      </c>
      <c r="BS200" s="192">
        <v>1.657459</v>
      </c>
      <c r="BT200" s="192">
        <v>4.7619049999999996</v>
      </c>
      <c r="BU200" s="190">
        <v>0.84033599999999997</v>
      </c>
      <c r="BV200" s="194">
        <v>1.123596</v>
      </c>
      <c r="BW200" s="192">
        <v>3.8135590000000001</v>
      </c>
      <c r="BX200" s="192">
        <v>2.339181</v>
      </c>
      <c r="BY200" s="191">
        <v>2.9761899999999999</v>
      </c>
      <c r="BZ200" s="191">
        <v>10.116732000000001</v>
      </c>
      <c r="CA200" s="196">
        <v>5.873494</v>
      </c>
    </row>
    <row r="201" spans="1:79">
      <c r="A201" s="188" t="s">
        <v>1093</v>
      </c>
      <c r="B201" s="189">
        <v>9.5285360000000008</v>
      </c>
      <c r="C201" s="192">
        <v>9.330406</v>
      </c>
      <c r="D201" s="191">
        <v>9.6920289999999998</v>
      </c>
      <c r="E201" s="192">
        <v>6.0532690000000002</v>
      </c>
      <c r="F201" s="192">
        <v>8.5144929999999999</v>
      </c>
      <c r="G201" s="192">
        <v>7.5593950000000003</v>
      </c>
      <c r="H201" s="191">
        <v>14.480409</v>
      </c>
      <c r="I201" s="192">
        <v>7.2289159999999999</v>
      </c>
      <c r="J201" s="192">
        <v>11.452991000000001</v>
      </c>
      <c r="K201" s="192">
        <v>9.8495209999999993</v>
      </c>
      <c r="L201" s="191">
        <v>7.6298700000000004</v>
      </c>
      <c r="M201" s="192">
        <v>7.4074070000000001</v>
      </c>
      <c r="N201" s="192">
        <v>14.379085</v>
      </c>
      <c r="O201" s="192">
        <v>8</v>
      </c>
      <c r="P201" s="192">
        <v>6.9306929999999998</v>
      </c>
      <c r="Q201" s="191">
        <v>7.7868849999999998</v>
      </c>
      <c r="R201" s="192">
        <v>6.2656640000000001</v>
      </c>
      <c r="S201" s="191">
        <v>8.8180110000000003</v>
      </c>
      <c r="T201" s="191">
        <v>5.7256989999999996</v>
      </c>
      <c r="U201" s="192">
        <v>12.019231</v>
      </c>
      <c r="V201" s="192">
        <v>11.920529999999999</v>
      </c>
      <c r="W201" s="193">
        <v>27.247191000000001</v>
      </c>
      <c r="X201" s="192">
        <v>0</v>
      </c>
      <c r="Y201" s="191">
        <v>6.8230279999999999</v>
      </c>
      <c r="Z201" s="192">
        <v>5.3191490000000003</v>
      </c>
      <c r="AA201" s="193">
        <v>16.372796000000001</v>
      </c>
      <c r="AB201" s="192">
        <v>10.10929</v>
      </c>
      <c r="AC201" s="192">
        <v>6.1320750000000004</v>
      </c>
      <c r="AD201" s="191">
        <v>5.3824360000000002</v>
      </c>
      <c r="AE201" s="192">
        <v>9.502262</v>
      </c>
      <c r="AF201" s="192">
        <v>9.5581610000000001</v>
      </c>
      <c r="AG201" s="191">
        <v>9.1121499999999997</v>
      </c>
      <c r="AH201" s="190">
        <v>2.7472530000000002</v>
      </c>
      <c r="AI201" s="192">
        <v>8.2758620000000001</v>
      </c>
      <c r="AJ201" s="192">
        <v>8.9108909999999995</v>
      </c>
      <c r="AK201" s="192">
        <v>8.5545720000000003</v>
      </c>
      <c r="AL201" s="192">
        <v>9.7674420000000008</v>
      </c>
      <c r="AM201" s="191">
        <v>12.937063</v>
      </c>
      <c r="AN201" s="192">
        <v>7.5778080000000001</v>
      </c>
      <c r="AO201" s="191">
        <v>10.740439</v>
      </c>
      <c r="AP201" s="191">
        <v>7.8909609999999999</v>
      </c>
      <c r="AQ201" s="192">
        <v>8.8607589999999998</v>
      </c>
      <c r="AR201" s="192">
        <v>5.8823530000000002</v>
      </c>
      <c r="AS201" s="192">
        <v>9.7902100000000001</v>
      </c>
      <c r="AT201" s="192">
        <v>6.4220179999999996</v>
      </c>
      <c r="AU201" s="191">
        <v>5.6074770000000003</v>
      </c>
      <c r="AV201" s="192">
        <v>10.756971999999999</v>
      </c>
      <c r="AW201" s="191">
        <v>5.2511419999999998</v>
      </c>
      <c r="AX201" s="192">
        <v>4.8192769999999996</v>
      </c>
      <c r="AY201" s="192">
        <v>9.5115680000000005</v>
      </c>
      <c r="AZ201" s="191">
        <v>6.6666670000000003</v>
      </c>
      <c r="BA201" s="192">
        <v>5.3511709999999999</v>
      </c>
      <c r="BB201" s="192">
        <v>10.344828</v>
      </c>
      <c r="BC201" s="191">
        <v>6.25</v>
      </c>
      <c r="BD201" s="192">
        <v>9.9773239999999994</v>
      </c>
      <c r="BE201" s="192">
        <v>9.1139240000000008</v>
      </c>
      <c r="BF201" s="192">
        <v>8.6956520000000008</v>
      </c>
      <c r="BG201" s="191">
        <v>7.9545450000000004</v>
      </c>
      <c r="BH201" s="192">
        <v>12.096774</v>
      </c>
      <c r="BI201" s="192">
        <v>12.888889000000001</v>
      </c>
      <c r="BJ201" s="191">
        <v>8.4327089999999991</v>
      </c>
      <c r="BK201" s="190">
        <v>4.225352</v>
      </c>
      <c r="BL201" s="192">
        <v>9.803922</v>
      </c>
      <c r="BM201" s="192">
        <v>10.519308000000001</v>
      </c>
      <c r="BN201" s="191">
        <v>8.8028169999999992</v>
      </c>
      <c r="BO201" s="192">
        <v>11.059294</v>
      </c>
      <c r="BP201" s="191">
        <v>4.9180330000000003</v>
      </c>
      <c r="BQ201" s="192">
        <v>6.4297800000000001</v>
      </c>
      <c r="BR201" s="191">
        <v>10.814708</v>
      </c>
      <c r="BS201" s="192">
        <v>6.0773479999999998</v>
      </c>
      <c r="BT201" s="192">
        <v>6.1904760000000003</v>
      </c>
      <c r="BU201" s="192">
        <v>5.0420170000000004</v>
      </c>
      <c r="BV201" s="191">
        <v>7.3033710000000003</v>
      </c>
      <c r="BW201" s="192">
        <v>6.3559320000000001</v>
      </c>
      <c r="BX201" s="192">
        <v>8.7719299999999993</v>
      </c>
      <c r="BY201" s="194">
        <v>4.1666670000000003</v>
      </c>
      <c r="BZ201" s="191">
        <v>5.836576</v>
      </c>
      <c r="CA201" s="196">
        <v>6.7771080000000001</v>
      </c>
    </row>
    <row r="202" spans="1:79">
      <c r="A202" s="188" t="s">
        <v>1094</v>
      </c>
      <c r="B202" s="189">
        <v>9.9751860000000008</v>
      </c>
      <c r="C202" s="192">
        <v>8.7815589999999997</v>
      </c>
      <c r="D202" s="191">
        <v>10.960145000000001</v>
      </c>
      <c r="E202" s="192">
        <v>7.2639230000000001</v>
      </c>
      <c r="F202" s="192">
        <v>10.688406000000001</v>
      </c>
      <c r="G202" s="192">
        <v>10.151187999999999</v>
      </c>
      <c r="H202" s="191">
        <v>11.073254</v>
      </c>
      <c r="I202" s="192">
        <v>10.843373</v>
      </c>
      <c r="J202" s="192">
        <v>7.5213679999999998</v>
      </c>
      <c r="K202" s="192">
        <v>11.354309000000001</v>
      </c>
      <c r="L202" s="191">
        <v>10.551947999999999</v>
      </c>
      <c r="M202" s="192">
        <v>9.2592590000000001</v>
      </c>
      <c r="N202" s="192">
        <v>11.111110999999999</v>
      </c>
      <c r="O202" s="192">
        <v>10</v>
      </c>
      <c r="P202" s="192">
        <v>10.891088999999999</v>
      </c>
      <c r="Q202" s="191">
        <v>10.143443</v>
      </c>
      <c r="R202" s="192">
        <v>12.781955</v>
      </c>
      <c r="S202" s="191">
        <v>8.4427769999999995</v>
      </c>
      <c r="T202" s="191">
        <v>8.7882820000000006</v>
      </c>
      <c r="U202" s="192">
        <v>10.096154</v>
      </c>
      <c r="V202" s="192">
        <v>10.927152</v>
      </c>
      <c r="W202" s="192">
        <v>11.235955000000001</v>
      </c>
      <c r="X202" s="193">
        <v>22.727273</v>
      </c>
      <c r="Y202" s="191">
        <v>6.6098080000000001</v>
      </c>
      <c r="Z202" s="190">
        <v>4.2553190000000001</v>
      </c>
      <c r="AA202" s="192">
        <v>9.5717879999999997</v>
      </c>
      <c r="AB202" s="192">
        <v>13.251366000000001</v>
      </c>
      <c r="AC202" s="192">
        <v>7.7830190000000004</v>
      </c>
      <c r="AD202" s="191">
        <v>7.6487249999999998</v>
      </c>
      <c r="AE202" s="192">
        <v>6.5610860000000004</v>
      </c>
      <c r="AF202" s="192">
        <v>11.091073</v>
      </c>
      <c r="AG202" s="191">
        <v>10.747664</v>
      </c>
      <c r="AH202" s="192">
        <v>8.2417580000000008</v>
      </c>
      <c r="AI202" s="192">
        <v>9.6551720000000003</v>
      </c>
      <c r="AJ202" s="192">
        <v>13.366337</v>
      </c>
      <c r="AK202" s="192">
        <v>7.9646020000000002</v>
      </c>
      <c r="AL202" s="192">
        <v>9.0697670000000006</v>
      </c>
      <c r="AM202" s="191">
        <v>11.363636</v>
      </c>
      <c r="AN202" s="192">
        <v>8.9309879999999993</v>
      </c>
      <c r="AO202" s="191">
        <v>10.903173000000001</v>
      </c>
      <c r="AP202" s="191">
        <v>9.0387369999999994</v>
      </c>
      <c r="AQ202" s="192">
        <v>12.658227999999999</v>
      </c>
      <c r="AR202" s="192">
        <v>9.0909089999999999</v>
      </c>
      <c r="AS202" s="192">
        <v>9.7902100000000001</v>
      </c>
      <c r="AT202" s="192">
        <v>10.091742999999999</v>
      </c>
      <c r="AU202" s="191">
        <v>6.5420559999999996</v>
      </c>
      <c r="AV202" s="192">
        <v>9.1633469999999999</v>
      </c>
      <c r="AW202" s="191">
        <v>9.3607309999999995</v>
      </c>
      <c r="AX202" s="192">
        <v>7.630522</v>
      </c>
      <c r="AY202" s="192">
        <v>9.7686379999999993</v>
      </c>
      <c r="AZ202" s="191">
        <v>8.8888890000000007</v>
      </c>
      <c r="BA202" s="192">
        <v>6.3545150000000001</v>
      </c>
      <c r="BB202" s="192">
        <v>13.026820000000001</v>
      </c>
      <c r="BC202" s="191">
        <v>9.375</v>
      </c>
      <c r="BD202" s="192">
        <v>9.7505670000000002</v>
      </c>
      <c r="BE202" s="192">
        <v>11.392405</v>
      </c>
      <c r="BF202" s="192">
        <v>8.6956520000000008</v>
      </c>
      <c r="BG202" s="191">
        <v>11.363636</v>
      </c>
      <c r="BH202" s="192">
        <v>14.516128999999999</v>
      </c>
      <c r="BI202" s="192">
        <v>8.8888890000000007</v>
      </c>
      <c r="BJ202" s="191">
        <v>10.647359</v>
      </c>
      <c r="BK202" s="192">
        <v>8.450704</v>
      </c>
      <c r="BL202" s="192">
        <v>11.764706</v>
      </c>
      <c r="BM202" s="192">
        <v>10.918775</v>
      </c>
      <c r="BN202" s="191">
        <v>8.6267610000000001</v>
      </c>
      <c r="BO202" s="192">
        <v>9.5269820000000003</v>
      </c>
      <c r="BP202" s="191">
        <v>11.47541</v>
      </c>
      <c r="BQ202" s="192">
        <v>9.9830799999999993</v>
      </c>
      <c r="BR202" s="191">
        <v>10.237924</v>
      </c>
      <c r="BS202" s="192">
        <v>7.734807</v>
      </c>
      <c r="BT202" s="192">
        <v>9.5238099999999992</v>
      </c>
      <c r="BU202" s="192">
        <v>12.605041999999999</v>
      </c>
      <c r="BV202" s="191">
        <v>10.112360000000001</v>
      </c>
      <c r="BW202" s="192">
        <v>9.7457630000000002</v>
      </c>
      <c r="BX202" s="192">
        <v>12.865497</v>
      </c>
      <c r="BY202" s="191">
        <v>8.3333329999999997</v>
      </c>
      <c r="BZ202" s="191">
        <v>10.505837</v>
      </c>
      <c r="CA202" s="196">
        <v>10.843373</v>
      </c>
    </row>
    <row r="203" spans="1:79">
      <c r="A203" s="188" t="s">
        <v>1095</v>
      </c>
      <c r="B203" s="189">
        <v>8.6352360000000008</v>
      </c>
      <c r="C203" s="192">
        <v>8.5620200000000004</v>
      </c>
      <c r="D203" s="191">
        <v>8.6956520000000008</v>
      </c>
      <c r="E203" s="192">
        <v>8.9588380000000001</v>
      </c>
      <c r="F203" s="192">
        <v>10.688406000000001</v>
      </c>
      <c r="G203" s="192">
        <v>9.2872570000000003</v>
      </c>
      <c r="H203" s="191">
        <v>5.9625209999999997</v>
      </c>
      <c r="I203" s="192">
        <v>9.6385539999999992</v>
      </c>
      <c r="J203" s="192">
        <v>8.3760680000000001</v>
      </c>
      <c r="K203" s="192">
        <v>8.7551299999999994</v>
      </c>
      <c r="L203" s="191">
        <v>8.6038960000000007</v>
      </c>
      <c r="M203" s="192">
        <v>7.4074070000000001</v>
      </c>
      <c r="N203" s="192">
        <v>5.8823530000000002</v>
      </c>
      <c r="O203" s="192">
        <v>10</v>
      </c>
      <c r="P203" s="192">
        <v>3.9603959999999998</v>
      </c>
      <c r="Q203" s="191">
        <v>10.860656000000001</v>
      </c>
      <c r="R203" s="192">
        <v>10.526316</v>
      </c>
      <c r="S203" s="191">
        <v>11.069418000000001</v>
      </c>
      <c r="T203" s="191">
        <v>10.652462999999999</v>
      </c>
      <c r="U203" s="190">
        <v>2.4038460000000001</v>
      </c>
      <c r="V203" s="193">
        <v>16.887416999999999</v>
      </c>
      <c r="W203" s="192">
        <v>13.202247</v>
      </c>
      <c r="X203" s="193">
        <v>14.545455</v>
      </c>
      <c r="Y203" s="191">
        <v>4.0511730000000004</v>
      </c>
      <c r="Z203" s="192">
        <v>0</v>
      </c>
      <c r="AA203" s="192">
        <v>7.304786</v>
      </c>
      <c r="AB203" s="192">
        <v>10.655737999999999</v>
      </c>
      <c r="AC203" s="192">
        <v>8.7264149999999994</v>
      </c>
      <c r="AD203" s="191">
        <v>8.4985839999999993</v>
      </c>
      <c r="AE203" s="192">
        <v>8.5972849999999994</v>
      </c>
      <c r="AF203" s="192">
        <v>8.8367900000000006</v>
      </c>
      <c r="AG203" s="191">
        <v>8.4112150000000003</v>
      </c>
      <c r="AH203" s="192">
        <v>4.945055</v>
      </c>
      <c r="AI203" s="192">
        <v>9.6551720000000003</v>
      </c>
      <c r="AJ203" s="192">
        <v>11.881188</v>
      </c>
      <c r="AK203" s="192">
        <v>10.324484</v>
      </c>
      <c r="AL203" s="192">
        <v>6.744186</v>
      </c>
      <c r="AM203" s="191">
        <v>8.5664339999999992</v>
      </c>
      <c r="AN203" s="192">
        <v>10.148849999999999</v>
      </c>
      <c r="AO203" s="191">
        <v>7.7298619999999998</v>
      </c>
      <c r="AP203" s="191">
        <v>10.903874</v>
      </c>
      <c r="AQ203" s="192">
        <v>10.548522999999999</v>
      </c>
      <c r="AR203" s="192">
        <v>8.0213900000000002</v>
      </c>
      <c r="AS203" s="192">
        <v>6.2937060000000002</v>
      </c>
      <c r="AT203" s="193">
        <v>14.678898999999999</v>
      </c>
      <c r="AU203" s="191">
        <v>11.214953</v>
      </c>
      <c r="AV203" s="192">
        <v>13.545817</v>
      </c>
      <c r="AW203" s="191">
        <v>7.7625570000000002</v>
      </c>
      <c r="AX203" s="192">
        <v>6.8273089999999996</v>
      </c>
      <c r="AY203" s="192">
        <v>12.082262</v>
      </c>
      <c r="AZ203" s="191">
        <v>10</v>
      </c>
      <c r="BA203" s="192">
        <v>10.033445</v>
      </c>
      <c r="BB203" s="192">
        <v>9.9616860000000003</v>
      </c>
      <c r="BC203" s="191">
        <v>9.375</v>
      </c>
      <c r="BD203" s="192">
        <v>8.3144369999999999</v>
      </c>
      <c r="BE203" s="192">
        <v>9.367089</v>
      </c>
      <c r="BF203" s="192">
        <v>9.2391299999999994</v>
      </c>
      <c r="BG203" s="191">
        <v>10.227273</v>
      </c>
      <c r="BH203" s="192">
        <v>5.6451609999999999</v>
      </c>
      <c r="BI203" s="192">
        <v>9.3333329999999997</v>
      </c>
      <c r="BJ203" s="191">
        <v>9.5400340000000003</v>
      </c>
      <c r="BK203" s="192">
        <v>7.0422539999999998</v>
      </c>
      <c r="BL203" s="192">
        <v>7.8431369999999996</v>
      </c>
      <c r="BM203" s="192">
        <v>8.9214380000000002</v>
      </c>
      <c r="BN203" s="191">
        <v>9.6830990000000003</v>
      </c>
      <c r="BO203" s="192">
        <v>7.9946700000000002</v>
      </c>
      <c r="BP203" s="191">
        <v>10.860656000000001</v>
      </c>
      <c r="BQ203" s="192">
        <v>10.152284</v>
      </c>
      <c r="BR203" s="191">
        <v>8.0749820000000003</v>
      </c>
      <c r="BS203" s="192">
        <v>8.287293</v>
      </c>
      <c r="BT203" s="192">
        <v>10</v>
      </c>
      <c r="BU203" s="192">
        <v>13.445378</v>
      </c>
      <c r="BV203" s="191">
        <v>10.674156999999999</v>
      </c>
      <c r="BW203" s="192">
        <v>10.593220000000001</v>
      </c>
      <c r="BX203" s="192">
        <v>11.111110999999999</v>
      </c>
      <c r="BY203" s="191">
        <v>9.5238099999999992</v>
      </c>
      <c r="BZ203" s="191">
        <v>9.7276260000000008</v>
      </c>
      <c r="CA203" s="196">
        <v>10.391565999999999</v>
      </c>
    </row>
    <row r="204" spans="1:79">
      <c r="A204" s="188" t="s">
        <v>1096</v>
      </c>
      <c r="B204" s="189">
        <v>5.7568239999999999</v>
      </c>
      <c r="C204" s="192">
        <v>6.4763999999999999</v>
      </c>
      <c r="D204" s="191">
        <v>5.163043</v>
      </c>
      <c r="E204" s="192">
        <v>7.9903149999999998</v>
      </c>
      <c r="F204" s="192">
        <v>7.2463769999999998</v>
      </c>
      <c r="G204" s="192">
        <v>5.1835849999999999</v>
      </c>
      <c r="H204" s="191">
        <v>3.2367970000000001</v>
      </c>
      <c r="I204" s="192">
        <v>6.0240960000000001</v>
      </c>
      <c r="J204" s="192">
        <v>5.9829059999999998</v>
      </c>
      <c r="K204" s="192">
        <v>5.7455540000000003</v>
      </c>
      <c r="L204" s="191">
        <v>5.5194809999999999</v>
      </c>
      <c r="M204" s="192">
        <v>7.4074070000000001</v>
      </c>
      <c r="N204" s="192">
        <v>3.1045750000000001</v>
      </c>
      <c r="O204" s="192">
        <v>3</v>
      </c>
      <c r="P204" s="193">
        <v>12.871287000000001</v>
      </c>
      <c r="Q204" s="191">
        <v>6.7622949999999999</v>
      </c>
      <c r="R204" s="192">
        <v>6.0150379999999997</v>
      </c>
      <c r="S204" s="191">
        <v>7.5046900000000001</v>
      </c>
      <c r="T204" s="191">
        <v>7.1904130000000004</v>
      </c>
      <c r="U204" s="190">
        <v>0.480769</v>
      </c>
      <c r="V204" s="192">
        <v>3.9735100000000001</v>
      </c>
      <c r="W204" s="192">
        <v>8.9887639999999998</v>
      </c>
      <c r="X204" s="192">
        <v>7.8787880000000001</v>
      </c>
      <c r="Y204" s="191">
        <v>9.3816629999999996</v>
      </c>
      <c r="Z204" s="192">
        <v>2.1276600000000001</v>
      </c>
      <c r="AA204" s="192">
        <v>2.7707809999999999</v>
      </c>
      <c r="AB204" s="192">
        <v>7.5136609999999999</v>
      </c>
      <c r="AC204" s="192">
        <v>7.5471700000000004</v>
      </c>
      <c r="AD204" s="191">
        <v>4.532578</v>
      </c>
      <c r="AE204" s="192">
        <v>5.6561089999999998</v>
      </c>
      <c r="AF204" s="192">
        <v>5.7709650000000003</v>
      </c>
      <c r="AG204" s="191">
        <v>6.3084110000000004</v>
      </c>
      <c r="AH204" s="192">
        <v>4.945055</v>
      </c>
      <c r="AI204" s="192">
        <v>5.5172410000000003</v>
      </c>
      <c r="AJ204" s="192">
        <v>1.9801979999999999</v>
      </c>
      <c r="AK204" s="192">
        <v>10.324484</v>
      </c>
      <c r="AL204" s="192">
        <v>5.8139529999999997</v>
      </c>
      <c r="AM204" s="191">
        <v>4.7202799999999998</v>
      </c>
      <c r="AN204" s="192">
        <v>5.548038</v>
      </c>
      <c r="AO204" s="191">
        <v>6.0211550000000003</v>
      </c>
      <c r="AP204" s="191">
        <v>7.7474889999999998</v>
      </c>
      <c r="AQ204" s="192">
        <v>7.5949369999999998</v>
      </c>
      <c r="AR204" s="192">
        <v>8.0213900000000002</v>
      </c>
      <c r="AS204" s="192">
        <v>8.3916079999999997</v>
      </c>
      <c r="AT204" s="192">
        <v>8.2568809999999999</v>
      </c>
      <c r="AU204" s="191">
        <v>7.4766360000000001</v>
      </c>
      <c r="AV204" s="192">
        <v>5.9760960000000001</v>
      </c>
      <c r="AW204" s="191">
        <v>5.9360730000000004</v>
      </c>
      <c r="AX204" s="192">
        <v>4.8192769999999996</v>
      </c>
      <c r="AY204" s="192">
        <v>6.6838050000000004</v>
      </c>
      <c r="AZ204" s="191">
        <v>3.3333330000000001</v>
      </c>
      <c r="BA204" s="192">
        <v>5.685619</v>
      </c>
      <c r="BB204" s="192">
        <v>4.9808430000000001</v>
      </c>
      <c r="BC204" s="191">
        <v>8.3333329999999997</v>
      </c>
      <c r="BD204" s="192">
        <v>5.2910050000000002</v>
      </c>
      <c r="BE204" s="192">
        <v>7.5949369999999998</v>
      </c>
      <c r="BF204" s="192">
        <v>4.8913039999999999</v>
      </c>
      <c r="BG204" s="191">
        <v>7.9545450000000004</v>
      </c>
      <c r="BH204" s="192">
        <v>5.6451609999999999</v>
      </c>
      <c r="BI204" s="192">
        <v>6</v>
      </c>
      <c r="BJ204" s="191">
        <v>6.3884160000000003</v>
      </c>
      <c r="BK204" s="192">
        <v>7.0422539999999998</v>
      </c>
      <c r="BL204" s="192">
        <v>6.5359480000000003</v>
      </c>
      <c r="BM204" s="192">
        <v>6.1251660000000001</v>
      </c>
      <c r="BN204" s="191">
        <v>5.9859150000000003</v>
      </c>
      <c r="BO204" s="192">
        <v>6.1292470000000003</v>
      </c>
      <c r="BP204" s="191">
        <v>4.508197</v>
      </c>
      <c r="BQ204" s="192">
        <v>7.4450079999999996</v>
      </c>
      <c r="BR204" s="191">
        <v>5.0468640000000002</v>
      </c>
      <c r="BS204" s="192">
        <v>5.5248619999999997</v>
      </c>
      <c r="BT204" s="192">
        <v>7.1428570000000002</v>
      </c>
      <c r="BU204" s="192">
        <v>9.2436969999999992</v>
      </c>
      <c r="BV204" s="191">
        <v>6.1797750000000002</v>
      </c>
      <c r="BW204" s="192">
        <v>7.6271190000000004</v>
      </c>
      <c r="BX204" s="192">
        <v>9.3567250000000008</v>
      </c>
      <c r="BY204" s="191">
        <v>5.9523809999999999</v>
      </c>
      <c r="BZ204" s="191">
        <v>1.5564199999999999</v>
      </c>
      <c r="CA204" s="196">
        <v>5.7228919999999999</v>
      </c>
    </row>
    <row r="205" spans="1:79">
      <c r="A205" s="188" t="s">
        <v>1097</v>
      </c>
      <c r="B205" s="189">
        <v>5.3101739999999999</v>
      </c>
      <c r="C205" s="192">
        <v>5.5982440000000002</v>
      </c>
      <c r="D205" s="191">
        <v>5.0724640000000001</v>
      </c>
      <c r="E205" s="192">
        <v>7.7481840000000002</v>
      </c>
      <c r="F205" s="192">
        <v>6.3405800000000001</v>
      </c>
      <c r="G205" s="192">
        <v>5.615551</v>
      </c>
      <c r="H205" s="191">
        <v>2.3850090000000002</v>
      </c>
      <c r="I205" s="192">
        <v>6.0240960000000001</v>
      </c>
      <c r="J205" s="192">
        <v>4.1025640000000001</v>
      </c>
      <c r="K205" s="192">
        <v>5.1983579999999998</v>
      </c>
      <c r="L205" s="191">
        <v>6.493506</v>
      </c>
      <c r="M205" s="192">
        <v>6.4814809999999996</v>
      </c>
      <c r="N205" s="192">
        <v>1.6339870000000001</v>
      </c>
      <c r="O205" s="192">
        <v>5</v>
      </c>
      <c r="P205" s="192">
        <v>4.9504950000000001</v>
      </c>
      <c r="Q205" s="191">
        <v>7.479508</v>
      </c>
      <c r="R205" s="192">
        <v>8.5213029999999996</v>
      </c>
      <c r="S205" s="191">
        <v>7.1294560000000002</v>
      </c>
      <c r="T205" s="191">
        <v>7.7230359999999996</v>
      </c>
      <c r="U205" s="192">
        <v>0</v>
      </c>
      <c r="V205" s="192">
        <v>2.3178809999999999</v>
      </c>
      <c r="W205" s="192">
        <v>7.5842700000000001</v>
      </c>
      <c r="X205" s="192">
        <v>7.8787880000000001</v>
      </c>
      <c r="Y205" s="191">
        <v>9.8081019999999999</v>
      </c>
      <c r="Z205" s="192">
        <v>0</v>
      </c>
      <c r="AA205" s="192">
        <v>2.7707809999999999</v>
      </c>
      <c r="AB205" s="192">
        <v>6.010929</v>
      </c>
      <c r="AC205" s="192">
        <v>7.5471700000000004</v>
      </c>
      <c r="AD205" s="191">
        <v>5.6657219999999997</v>
      </c>
      <c r="AE205" s="192">
        <v>6.5610860000000004</v>
      </c>
      <c r="AF205" s="192">
        <v>4.9594230000000001</v>
      </c>
      <c r="AG205" s="191">
        <v>5.3738320000000002</v>
      </c>
      <c r="AH205" s="192">
        <v>8.2417580000000008</v>
      </c>
      <c r="AI205" s="192">
        <v>4.8275860000000002</v>
      </c>
      <c r="AJ205" s="192">
        <v>7.4257429999999998</v>
      </c>
      <c r="AK205" s="192">
        <v>6.7846609999999998</v>
      </c>
      <c r="AL205" s="192">
        <v>3.9534880000000001</v>
      </c>
      <c r="AM205" s="191">
        <v>4.0209789999999996</v>
      </c>
      <c r="AN205" s="192">
        <v>6.7659000000000002</v>
      </c>
      <c r="AO205" s="191">
        <v>4.4751830000000004</v>
      </c>
      <c r="AP205" s="191">
        <v>8.0344329999999999</v>
      </c>
      <c r="AQ205" s="192">
        <v>4.6413500000000001</v>
      </c>
      <c r="AR205" s="193">
        <v>10.695187000000001</v>
      </c>
      <c r="AS205" s="192">
        <v>7.6923079999999997</v>
      </c>
      <c r="AT205" s="192">
        <v>6.4220179999999996</v>
      </c>
      <c r="AU205" s="195">
        <v>11.214953</v>
      </c>
      <c r="AV205" s="192">
        <v>8.3665339999999997</v>
      </c>
      <c r="AW205" s="191">
        <v>6.6210050000000003</v>
      </c>
      <c r="AX205" s="192">
        <v>6.0240960000000001</v>
      </c>
      <c r="AY205" s="192">
        <v>6.6838050000000004</v>
      </c>
      <c r="AZ205" s="191">
        <v>10</v>
      </c>
      <c r="BA205" s="192">
        <v>8.0267560000000007</v>
      </c>
      <c r="BB205" s="192">
        <v>4.9808430000000001</v>
      </c>
      <c r="BC205" s="195">
        <v>11.458333</v>
      </c>
      <c r="BD205" s="192">
        <v>4.9886619999999997</v>
      </c>
      <c r="BE205" s="192">
        <v>4.5569620000000004</v>
      </c>
      <c r="BF205" s="192">
        <v>8.6956520000000008</v>
      </c>
      <c r="BG205" s="191">
        <v>7.9545450000000004</v>
      </c>
      <c r="BH205" s="192">
        <v>4.0322579999999997</v>
      </c>
      <c r="BI205" s="192">
        <v>5.5555560000000002</v>
      </c>
      <c r="BJ205" s="191">
        <v>6.132879</v>
      </c>
      <c r="BK205" s="192">
        <v>4.225352</v>
      </c>
      <c r="BL205" s="192">
        <v>6.8627450000000003</v>
      </c>
      <c r="BM205" s="192">
        <v>6.3914780000000002</v>
      </c>
      <c r="BN205" s="191">
        <v>5.4577460000000002</v>
      </c>
      <c r="BO205" s="192">
        <v>4.8634240000000002</v>
      </c>
      <c r="BP205" s="191">
        <v>6.9672130000000001</v>
      </c>
      <c r="BQ205" s="192">
        <v>7.6142130000000003</v>
      </c>
      <c r="BR205" s="191">
        <v>4.3979809999999997</v>
      </c>
      <c r="BS205" s="192">
        <v>9.9447510000000001</v>
      </c>
      <c r="BT205" s="192">
        <v>7.1428570000000002</v>
      </c>
      <c r="BU205" s="192">
        <v>6.7226889999999999</v>
      </c>
      <c r="BV205" s="191">
        <v>8.4269660000000002</v>
      </c>
      <c r="BW205" s="192">
        <v>5.9322030000000003</v>
      </c>
      <c r="BX205" s="192">
        <v>8.1871349999999996</v>
      </c>
      <c r="BY205" s="191">
        <v>9.5238099999999992</v>
      </c>
      <c r="BZ205" s="191">
        <v>7.0038910000000003</v>
      </c>
      <c r="CA205" s="196">
        <v>6.9277110000000004</v>
      </c>
    </row>
    <row r="206" spans="1:79">
      <c r="A206" s="188" t="s">
        <v>1098</v>
      </c>
      <c r="B206" s="189">
        <v>3.424318</v>
      </c>
      <c r="C206" s="192">
        <v>4.6103180000000004</v>
      </c>
      <c r="D206" s="191">
        <v>2.4456519999999999</v>
      </c>
      <c r="E206" s="192">
        <v>7.5060529999999996</v>
      </c>
      <c r="F206" s="192">
        <v>3.4420289999999998</v>
      </c>
      <c r="G206" s="192">
        <v>3.239741</v>
      </c>
      <c r="H206" s="191">
        <v>0.68143100000000001</v>
      </c>
      <c r="I206" s="192">
        <v>2.4096389999999999</v>
      </c>
      <c r="J206" s="192">
        <v>2.2222219999999999</v>
      </c>
      <c r="K206" s="192">
        <v>3.967168</v>
      </c>
      <c r="L206" s="191">
        <v>4.0584420000000003</v>
      </c>
      <c r="M206" s="192">
        <v>4.6296299999999997</v>
      </c>
      <c r="N206" s="192">
        <v>0.81699299999999997</v>
      </c>
      <c r="O206" s="192">
        <v>1</v>
      </c>
      <c r="P206" s="192">
        <v>0.99009899999999995</v>
      </c>
      <c r="Q206" s="191">
        <v>5.020492</v>
      </c>
      <c r="R206" s="192">
        <v>6.0150379999999997</v>
      </c>
      <c r="S206" s="191">
        <v>4.3151970000000004</v>
      </c>
      <c r="T206" s="191">
        <v>4.3941410000000003</v>
      </c>
      <c r="U206" s="192">
        <v>0</v>
      </c>
      <c r="V206" s="192">
        <v>0</v>
      </c>
      <c r="W206" s="192">
        <v>8.1460670000000004</v>
      </c>
      <c r="X206" s="192">
        <v>0</v>
      </c>
      <c r="Y206" s="191">
        <v>8.3155649999999994</v>
      </c>
      <c r="Z206" s="192">
        <v>0</v>
      </c>
      <c r="AA206" s="192">
        <v>0.50377799999999995</v>
      </c>
      <c r="AB206" s="192">
        <v>2.4590160000000001</v>
      </c>
      <c r="AC206" s="192">
        <v>6.3679249999999996</v>
      </c>
      <c r="AD206" s="191">
        <v>6.2322949999999997</v>
      </c>
      <c r="AE206" s="192">
        <v>5.8823530000000002</v>
      </c>
      <c r="AF206" s="192">
        <v>3.0658249999999998</v>
      </c>
      <c r="AG206" s="191">
        <v>2.1028039999999999</v>
      </c>
      <c r="AH206" s="192">
        <v>4.3956039999999996</v>
      </c>
      <c r="AI206" s="192">
        <v>1.7241379999999999</v>
      </c>
      <c r="AJ206" s="192">
        <v>1.9801979999999999</v>
      </c>
      <c r="AK206" s="192">
        <v>5.899705</v>
      </c>
      <c r="AL206" s="192">
        <v>4.4186050000000003</v>
      </c>
      <c r="AM206" s="191">
        <v>2.2727270000000002</v>
      </c>
      <c r="AN206" s="192">
        <v>5.6833559999999999</v>
      </c>
      <c r="AO206" s="191">
        <v>2.1969080000000001</v>
      </c>
      <c r="AP206" s="191">
        <v>5.5954090000000001</v>
      </c>
      <c r="AQ206" s="192">
        <v>5.4852319999999999</v>
      </c>
      <c r="AR206" s="192">
        <v>5.8823530000000002</v>
      </c>
      <c r="AS206" s="192">
        <v>4.895105</v>
      </c>
      <c r="AT206" s="192">
        <v>8.2568809999999999</v>
      </c>
      <c r="AU206" s="191">
        <v>8.4112150000000003</v>
      </c>
      <c r="AV206" s="192">
        <v>4.3824699999999996</v>
      </c>
      <c r="AW206" s="191">
        <v>6.6210050000000003</v>
      </c>
      <c r="AX206" s="192">
        <v>7.2289159999999999</v>
      </c>
      <c r="AY206" s="192">
        <v>4.6272489999999999</v>
      </c>
      <c r="AZ206" s="191">
        <v>6.6666670000000003</v>
      </c>
      <c r="BA206" s="192">
        <v>7.3578599999999996</v>
      </c>
      <c r="BB206" s="192">
        <v>4.2145590000000004</v>
      </c>
      <c r="BC206" s="191">
        <v>7.2916670000000003</v>
      </c>
      <c r="BD206" s="192">
        <v>3.3257750000000001</v>
      </c>
      <c r="BE206" s="192">
        <v>2.7848099999999998</v>
      </c>
      <c r="BF206" s="192">
        <v>5.4347830000000004</v>
      </c>
      <c r="BG206" s="191">
        <v>3.4090910000000001</v>
      </c>
      <c r="BH206" s="192">
        <v>3.225806</v>
      </c>
      <c r="BI206" s="192">
        <v>2.6666669999999999</v>
      </c>
      <c r="BJ206" s="191">
        <v>3.918228</v>
      </c>
      <c r="BK206" s="193">
        <v>9.8591549999999994</v>
      </c>
      <c r="BL206" s="192">
        <v>2.941176</v>
      </c>
      <c r="BM206" s="192">
        <v>3.9946739999999998</v>
      </c>
      <c r="BN206" s="191">
        <v>3.6971829999999999</v>
      </c>
      <c r="BO206" s="192">
        <v>3.9973350000000001</v>
      </c>
      <c r="BP206" s="191">
        <v>1.8442620000000001</v>
      </c>
      <c r="BQ206" s="192">
        <v>6.0913709999999996</v>
      </c>
      <c r="BR206" s="191">
        <v>2.3792360000000001</v>
      </c>
      <c r="BS206" s="192">
        <v>4.9723759999999997</v>
      </c>
      <c r="BT206" s="192">
        <v>5.7142860000000004</v>
      </c>
      <c r="BU206" s="193">
        <v>13.445378</v>
      </c>
      <c r="BV206" s="191">
        <v>3.9325839999999999</v>
      </c>
      <c r="BW206" s="192">
        <v>3.8135590000000001</v>
      </c>
      <c r="BX206" s="192">
        <v>8.1871349999999996</v>
      </c>
      <c r="BY206" s="191">
        <v>7.1428570000000002</v>
      </c>
      <c r="BZ206" s="191">
        <v>1.1673150000000001</v>
      </c>
      <c r="CA206" s="196">
        <v>3.9156629999999999</v>
      </c>
    </row>
    <row r="207" spans="1:79">
      <c r="A207" s="188" t="s">
        <v>1099</v>
      </c>
      <c r="B207" s="189">
        <v>3.9702229999999998</v>
      </c>
      <c r="C207" s="192">
        <v>3.8419319999999999</v>
      </c>
      <c r="D207" s="191">
        <v>4.0760870000000002</v>
      </c>
      <c r="E207" s="192">
        <v>4.8426150000000003</v>
      </c>
      <c r="F207" s="192">
        <v>5.2536230000000002</v>
      </c>
      <c r="G207" s="192">
        <v>4.5356370000000004</v>
      </c>
      <c r="H207" s="191">
        <v>1.703578</v>
      </c>
      <c r="I207" s="192">
        <v>2.4096389999999999</v>
      </c>
      <c r="J207" s="192">
        <v>3.418803</v>
      </c>
      <c r="K207" s="192">
        <v>3.009576</v>
      </c>
      <c r="L207" s="191">
        <v>5.8441559999999999</v>
      </c>
      <c r="M207" s="192">
        <v>3.7037040000000001</v>
      </c>
      <c r="N207" s="192">
        <v>1.470588</v>
      </c>
      <c r="O207" s="192">
        <v>2</v>
      </c>
      <c r="P207" s="192">
        <v>0.99009899999999995</v>
      </c>
      <c r="Q207" s="191">
        <v>6.3524589999999996</v>
      </c>
      <c r="R207" s="192">
        <v>7.2681699999999996</v>
      </c>
      <c r="S207" s="191">
        <v>5.4409010000000002</v>
      </c>
      <c r="T207" s="191">
        <v>5.3262320000000001</v>
      </c>
      <c r="U207" s="192">
        <v>0</v>
      </c>
      <c r="V207" s="192">
        <v>0.33112599999999998</v>
      </c>
      <c r="W207" s="192">
        <v>3.6516850000000001</v>
      </c>
      <c r="X207" s="192">
        <v>5.1515149999999998</v>
      </c>
      <c r="Y207" s="195">
        <v>10.447761</v>
      </c>
      <c r="Z207" s="192">
        <v>1.0638300000000001</v>
      </c>
      <c r="AA207" s="192">
        <v>1.2594460000000001</v>
      </c>
      <c r="AB207" s="192">
        <v>2.868852</v>
      </c>
      <c r="AC207" s="192">
        <v>6.1320750000000004</v>
      </c>
      <c r="AD207" s="191">
        <v>7.6487249999999998</v>
      </c>
      <c r="AE207" s="192">
        <v>5.4298640000000002</v>
      </c>
      <c r="AF207" s="192">
        <v>3.6068530000000001</v>
      </c>
      <c r="AG207" s="191">
        <v>3.738318</v>
      </c>
      <c r="AH207" s="192">
        <v>5.4945050000000002</v>
      </c>
      <c r="AI207" s="192">
        <v>4.4827589999999997</v>
      </c>
      <c r="AJ207" s="192">
        <v>6.4356439999999999</v>
      </c>
      <c r="AK207" s="192">
        <v>3.5398230000000002</v>
      </c>
      <c r="AL207" s="192">
        <v>3.9534880000000001</v>
      </c>
      <c r="AM207" s="191">
        <v>2.6223779999999999</v>
      </c>
      <c r="AN207" s="192">
        <v>5.4127200000000002</v>
      </c>
      <c r="AO207" s="191">
        <v>3.2546789999999999</v>
      </c>
      <c r="AP207" s="191">
        <v>5.308465</v>
      </c>
      <c r="AQ207" s="192">
        <v>5.0632910000000004</v>
      </c>
      <c r="AR207" s="192">
        <v>4.8128339999999996</v>
      </c>
      <c r="AS207" s="192">
        <v>3.4965030000000001</v>
      </c>
      <c r="AT207" s="192">
        <v>5.5045869999999999</v>
      </c>
      <c r="AU207" s="195">
        <v>11.214953</v>
      </c>
      <c r="AV207" s="192">
        <v>4.3824699999999996</v>
      </c>
      <c r="AW207" s="191">
        <v>6.3926939999999997</v>
      </c>
      <c r="AX207" s="192">
        <v>6.8273089999999996</v>
      </c>
      <c r="AY207" s="192">
        <v>3.3419020000000002</v>
      </c>
      <c r="AZ207" s="195">
        <v>11.111110999999999</v>
      </c>
      <c r="BA207" s="192">
        <v>6.0200670000000001</v>
      </c>
      <c r="BB207" s="192">
        <v>5.3639849999999996</v>
      </c>
      <c r="BC207" s="191">
        <v>5.2083329999999997</v>
      </c>
      <c r="BD207" s="192">
        <v>3.7037040000000001</v>
      </c>
      <c r="BE207" s="192">
        <v>4.5569620000000004</v>
      </c>
      <c r="BF207" s="192">
        <v>4.3478260000000004</v>
      </c>
      <c r="BG207" s="191">
        <v>5.6818179999999998</v>
      </c>
      <c r="BH207" s="192">
        <v>2.4193549999999999</v>
      </c>
      <c r="BI207" s="192">
        <v>5.1111110000000002</v>
      </c>
      <c r="BJ207" s="191">
        <v>4.1737650000000004</v>
      </c>
      <c r="BK207" s="192">
        <v>5.6338030000000003</v>
      </c>
      <c r="BL207" s="192">
        <v>2.614379</v>
      </c>
      <c r="BM207" s="192">
        <v>4.3941410000000003</v>
      </c>
      <c r="BN207" s="191">
        <v>4.5774650000000001</v>
      </c>
      <c r="BO207" s="192">
        <v>4.0639570000000003</v>
      </c>
      <c r="BP207" s="191">
        <v>3.893443</v>
      </c>
      <c r="BQ207" s="192">
        <v>6.0913709999999996</v>
      </c>
      <c r="BR207" s="191">
        <v>3.1723140000000001</v>
      </c>
      <c r="BS207" s="192">
        <v>7.734807</v>
      </c>
      <c r="BT207" s="192">
        <v>6.6666670000000003</v>
      </c>
      <c r="BU207" s="192">
        <v>4.2016809999999998</v>
      </c>
      <c r="BV207" s="191">
        <v>7.3033710000000003</v>
      </c>
      <c r="BW207" s="192">
        <v>7.6271190000000004</v>
      </c>
      <c r="BX207" s="192">
        <v>5.8479530000000004</v>
      </c>
      <c r="BY207" s="191">
        <v>4.1666670000000003</v>
      </c>
      <c r="BZ207" s="191">
        <v>2.3346300000000002</v>
      </c>
      <c r="CA207" s="196">
        <v>5.120482</v>
      </c>
    </row>
    <row r="208" spans="1:79">
      <c r="A208" s="188" t="s">
        <v>1100</v>
      </c>
      <c r="B208" s="189">
        <v>5.1612900000000002</v>
      </c>
      <c r="C208" s="192">
        <v>6.8057080000000001</v>
      </c>
      <c r="D208" s="191">
        <v>3.8043480000000001</v>
      </c>
      <c r="E208" s="192">
        <v>7.9903149999999998</v>
      </c>
      <c r="F208" s="192">
        <v>7.0652169999999996</v>
      </c>
      <c r="G208" s="192">
        <v>4.9676030000000004</v>
      </c>
      <c r="H208" s="191">
        <v>1.53322</v>
      </c>
      <c r="I208" s="192">
        <v>2.4096389999999999</v>
      </c>
      <c r="J208" s="192">
        <v>4.273504</v>
      </c>
      <c r="K208" s="192">
        <v>4.5143639999999996</v>
      </c>
      <c r="L208" s="191">
        <v>7.1428570000000002</v>
      </c>
      <c r="M208" s="192">
        <v>7.4074070000000001</v>
      </c>
      <c r="N208" s="192">
        <v>0.98039200000000004</v>
      </c>
      <c r="O208" s="192">
        <v>7</v>
      </c>
      <c r="P208" s="192">
        <v>2.970297</v>
      </c>
      <c r="Q208" s="191">
        <v>6.5573769999999998</v>
      </c>
      <c r="R208" s="192">
        <v>5.764411</v>
      </c>
      <c r="S208" s="191">
        <v>7.5046900000000001</v>
      </c>
      <c r="T208" s="191">
        <v>7.7230359999999996</v>
      </c>
      <c r="U208" s="192">
        <v>0</v>
      </c>
      <c r="V208" s="192">
        <v>0</v>
      </c>
      <c r="W208" s="192">
        <v>2.2471909999999999</v>
      </c>
      <c r="X208" s="193">
        <v>10.30303</v>
      </c>
      <c r="Y208" s="195">
        <v>13.219616</v>
      </c>
      <c r="Z208" s="192">
        <v>0</v>
      </c>
      <c r="AA208" s="192">
        <v>0.75566800000000001</v>
      </c>
      <c r="AB208" s="192">
        <v>2.4590160000000001</v>
      </c>
      <c r="AC208" s="193">
        <v>10.849057</v>
      </c>
      <c r="AD208" s="195">
        <v>10.1983</v>
      </c>
      <c r="AE208" s="192">
        <v>7.4660630000000001</v>
      </c>
      <c r="AF208" s="192">
        <v>4.9594230000000001</v>
      </c>
      <c r="AG208" s="191">
        <v>3.2710279999999998</v>
      </c>
      <c r="AH208" s="193">
        <v>10.989011</v>
      </c>
      <c r="AI208" s="192">
        <v>6.8965519999999998</v>
      </c>
      <c r="AJ208" s="192">
        <v>5.9405939999999999</v>
      </c>
      <c r="AK208" s="192">
        <v>3.5398230000000002</v>
      </c>
      <c r="AL208" s="192">
        <v>4.8837210000000004</v>
      </c>
      <c r="AM208" s="191">
        <v>3.3216779999999999</v>
      </c>
      <c r="AN208" s="192">
        <v>8.2543980000000001</v>
      </c>
      <c r="AO208" s="191">
        <v>3.4987789999999999</v>
      </c>
      <c r="AP208" s="191">
        <v>7.4605449999999998</v>
      </c>
      <c r="AQ208" s="192">
        <v>7.1729960000000004</v>
      </c>
      <c r="AR208" s="193">
        <v>10.695187000000001</v>
      </c>
      <c r="AS208" s="192">
        <v>6.2937060000000002</v>
      </c>
      <c r="AT208" s="192">
        <v>9.1743120000000005</v>
      </c>
      <c r="AU208" s="191">
        <v>3.738318</v>
      </c>
      <c r="AV208" s="192">
        <v>5.1792829999999999</v>
      </c>
      <c r="AW208" s="195">
        <v>10.730594</v>
      </c>
      <c r="AX208" s="193">
        <v>11.24498</v>
      </c>
      <c r="AY208" s="192">
        <v>7.4550130000000001</v>
      </c>
      <c r="AZ208" s="191">
        <v>4.4444439999999998</v>
      </c>
      <c r="BA208" s="193">
        <v>10.367893</v>
      </c>
      <c r="BB208" s="192">
        <v>8.0459770000000006</v>
      </c>
      <c r="BC208" s="191">
        <v>8.3333329999999997</v>
      </c>
      <c r="BD208" s="192">
        <v>5.442177</v>
      </c>
      <c r="BE208" s="192">
        <v>5.3164559999999996</v>
      </c>
      <c r="BF208" s="192">
        <v>3.8043480000000001</v>
      </c>
      <c r="BG208" s="191">
        <v>4.5454549999999996</v>
      </c>
      <c r="BH208" s="192">
        <v>4.0322579999999997</v>
      </c>
      <c r="BI208" s="192">
        <v>4.6666670000000003</v>
      </c>
      <c r="BJ208" s="191">
        <v>6.132879</v>
      </c>
      <c r="BK208" s="192">
        <v>5.6338030000000003</v>
      </c>
      <c r="BL208" s="192">
        <v>5.228758</v>
      </c>
      <c r="BM208" s="192">
        <v>5.3262320000000001</v>
      </c>
      <c r="BN208" s="191">
        <v>6.5140849999999997</v>
      </c>
      <c r="BO208" s="192">
        <v>5.729514</v>
      </c>
      <c r="BP208" s="191">
        <v>3.4836070000000001</v>
      </c>
      <c r="BQ208" s="192">
        <v>8.2910319999999995</v>
      </c>
      <c r="BR208" s="191">
        <v>3.8211970000000002</v>
      </c>
      <c r="BS208" s="192">
        <v>9.3922650000000001</v>
      </c>
      <c r="BT208" s="192">
        <v>9.5238099999999992</v>
      </c>
      <c r="BU208" s="192">
        <v>4.2016809999999998</v>
      </c>
      <c r="BV208" s="195">
        <v>10.674156999999999</v>
      </c>
      <c r="BW208" s="192">
        <v>8.0508469999999992</v>
      </c>
      <c r="BX208" s="193">
        <v>10.526316</v>
      </c>
      <c r="BY208" s="191">
        <v>7.1428570000000002</v>
      </c>
      <c r="BZ208" s="191">
        <v>2.723735</v>
      </c>
      <c r="CA208" s="196">
        <v>6.626506</v>
      </c>
    </row>
    <row r="209" spans="1:79">
      <c r="A209" s="188" t="s">
        <v>1101</v>
      </c>
      <c r="B209" s="189">
        <v>7.791563</v>
      </c>
      <c r="C209" s="192">
        <v>10.53787</v>
      </c>
      <c r="D209" s="191">
        <v>5.5253620000000003</v>
      </c>
      <c r="E209" s="193">
        <v>14.285714</v>
      </c>
      <c r="F209" s="192">
        <v>11.594203</v>
      </c>
      <c r="G209" s="192">
        <v>7.1274300000000004</v>
      </c>
      <c r="H209" s="194">
        <v>0.17035800000000001</v>
      </c>
      <c r="I209" s="192">
        <v>4.8192769999999996</v>
      </c>
      <c r="J209" s="192">
        <v>5.2991450000000002</v>
      </c>
      <c r="K209" s="192">
        <v>4.9247610000000002</v>
      </c>
      <c r="L209" s="195">
        <v>13.961039</v>
      </c>
      <c r="M209" s="193">
        <v>21.296296000000002</v>
      </c>
      <c r="N209" s="190">
        <v>1.470588</v>
      </c>
      <c r="O209" s="192">
        <v>11</v>
      </c>
      <c r="P209" s="190">
        <v>0.99009899999999995</v>
      </c>
      <c r="Q209" s="191">
        <v>9.0163930000000008</v>
      </c>
      <c r="R209" s="192">
        <v>9.7744359999999997</v>
      </c>
      <c r="S209" s="191">
        <v>8.6303940000000008</v>
      </c>
      <c r="T209" s="195">
        <v>14.513980999999999</v>
      </c>
      <c r="U209" s="192">
        <v>0</v>
      </c>
      <c r="V209" s="192">
        <v>0</v>
      </c>
      <c r="W209" s="192">
        <v>0</v>
      </c>
      <c r="X209" s="190">
        <v>2.424242</v>
      </c>
      <c r="Y209" s="195">
        <v>31.343284000000001</v>
      </c>
      <c r="Z209" s="190">
        <v>2.1276600000000001</v>
      </c>
      <c r="AA209" s="190">
        <v>1.5113350000000001</v>
      </c>
      <c r="AB209" s="192">
        <v>3.8251369999999998</v>
      </c>
      <c r="AC209" s="193">
        <v>13.915094</v>
      </c>
      <c r="AD209" s="195">
        <v>17.563739000000002</v>
      </c>
      <c r="AE209" s="193">
        <v>13.122172000000001</v>
      </c>
      <c r="AF209" s="192">
        <v>6.853021</v>
      </c>
      <c r="AG209" s="191">
        <v>5.1401870000000001</v>
      </c>
      <c r="AH209" s="193">
        <v>23.076923000000001</v>
      </c>
      <c r="AI209" s="192">
        <v>8.6206899999999997</v>
      </c>
      <c r="AJ209" s="192">
        <v>8.4158419999999996</v>
      </c>
      <c r="AK209" s="192">
        <v>7.9646020000000002</v>
      </c>
      <c r="AL209" s="192">
        <v>6.744186</v>
      </c>
      <c r="AM209" s="191">
        <v>2.9720279999999999</v>
      </c>
      <c r="AN209" s="193">
        <v>13.5318</v>
      </c>
      <c r="AO209" s="191">
        <v>4.4751830000000004</v>
      </c>
      <c r="AP209" s="191">
        <v>11.190818</v>
      </c>
      <c r="AQ209" s="192">
        <v>12.236287000000001</v>
      </c>
      <c r="AR209" s="193">
        <v>13.368983999999999</v>
      </c>
      <c r="AS209" s="192">
        <v>4.1958039999999999</v>
      </c>
      <c r="AT209" s="193">
        <v>15.59633</v>
      </c>
      <c r="AU209" s="195">
        <v>14.018692</v>
      </c>
      <c r="AV209" s="192">
        <v>7.1713149999999999</v>
      </c>
      <c r="AW209" s="195">
        <v>18.721461000000001</v>
      </c>
      <c r="AX209" s="193">
        <v>22.088353000000001</v>
      </c>
      <c r="AY209" s="192">
        <v>10.282776</v>
      </c>
      <c r="AZ209" s="191">
        <v>5.5555560000000002</v>
      </c>
      <c r="BA209" s="193">
        <v>20.735786000000001</v>
      </c>
      <c r="BB209" s="192">
        <v>8.429119</v>
      </c>
      <c r="BC209" s="191">
        <v>9.375</v>
      </c>
      <c r="BD209" s="192">
        <v>6.5759639999999999</v>
      </c>
      <c r="BE209" s="192">
        <v>8.8607589999999998</v>
      </c>
      <c r="BF209" s="193">
        <v>15.760870000000001</v>
      </c>
      <c r="BG209" s="191">
        <v>5.6818179999999998</v>
      </c>
      <c r="BH209" s="192">
        <v>8.0645159999999994</v>
      </c>
      <c r="BI209" s="192">
        <v>8</v>
      </c>
      <c r="BJ209" s="191">
        <v>8.1771720000000006</v>
      </c>
      <c r="BK209" s="192">
        <v>8.450704</v>
      </c>
      <c r="BL209" s="192">
        <v>6.8627450000000003</v>
      </c>
      <c r="BM209" s="192">
        <v>7.4567240000000004</v>
      </c>
      <c r="BN209" s="191">
        <v>10.035211</v>
      </c>
      <c r="BO209" s="192">
        <v>8.1279149999999998</v>
      </c>
      <c r="BP209" s="191">
        <v>6.7622949999999999</v>
      </c>
      <c r="BQ209" s="193">
        <v>15.736041</v>
      </c>
      <c r="BR209" s="191">
        <v>4.5421769999999997</v>
      </c>
      <c r="BS209" s="193">
        <v>23.204419999999999</v>
      </c>
      <c r="BT209" s="193">
        <v>13.809524</v>
      </c>
      <c r="BU209" s="193">
        <v>13.445378</v>
      </c>
      <c r="BV209" s="195">
        <v>16.292134999999998</v>
      </c>
      <c r="BW209" s="193">
        <v>14.830508</v>
      </c>
      <c r="BX209" s="192">
        <v>8.7719299999999993</v>
      </c>
      <c r="BY209" s="195">
        <v>24.404762000000002</v>
      </c>
      <c r="BZ209" s="194">
        <v>2.723735</v>
      </c>
      <c r="CA209" s="196">
        <v>8.5843369999999997</v>
      </c>
    </row>
    <row r="210" spans="1:79">
      <c r="A210" s="197" t="s">
        <v>1102</v>
      </c>
      <c r="B210" s="198">
        <v>9.0322580000000006</v>
      </c>
      <c r="C210" s="199">
        <v>9.330406</v>
      </c>
      <c r="D210" s="200">
        <v>8.786232</v>
      </c>
      <c r="E210" s="199">
        <v>9.4430990000000001</v>
      </c>
      <c r="F210" s="199">
        <v>8.1521740000000005</v>
      </c>
      <c r="G210" s="199">
        <v>9.5032399999999999</v>
      </c>
      <c r="H210" s="200">
        <v>9.1993189999999991</v>
      </c>
      <c r="I210" s="199">
        <v>8.4337350000000004</v>
      </c>
      <c r="J210" s="199">
        <v>7.6923079999999997</v>
      </c>
      <c r="K210" s="199">
        <v>8.2079339999999998</v>
      </c>
      <c r="L210" s="200">
        <v>11.363636</v>
      </c>
      <c r="M210" s="199">
        <v>8.3333329999999997</v>
      </c>
      <c r="N210" s="199">
        <v>7.3529410000000004</v>
      </c>
      <c r="O210" s="199">
        <v>10</v>
      </c>
      <c r="P210" s="199">
        <v>9.9009900000000002</v>
      </c>
      <c r="Q210" s="200">
        <v>9.7336069999999992</v>
      </c>
      <c r="R210" s="199">
        <v>7.7694239999999999</v>
      </c>
      <c r="S210" s="200">
        <v>10.881800999999999</v>
      </c>
      <c r="T210" s="200">
        <v>9.4540609999999994</v>
      </c>
      <c r="U210" s="199">
        <v>0</v>
      </c>
      <c r="V210" s="199">
        <v>0</v>
      </c>
      <c r="W210" s="199">
        <v>0</v>
      </c>
      <c r="X210" s="199">
        <v>0</v>
      </c>
      <c r="Y210" s="200">
        <v>0</v>
      </c>
      <c r="Z210" s="231">
        <v>14.893617000000001</v>
      </c>
      <c r="AA210" s="199">
        <v>5.5415619999999999</v>
      </c>
      <c r="AB210" s="199">
        <v>10.519126</v>
      </c>
      <c r="AC210" s="199">
        <v>8.7264149999999994</v>
      </c>
      <c r="AD210" s="200">
        <v>7.9320110000000001</v>
      </c>
      <c r="AE210" s="199">
        <v>7.918552</v>
      </c>
      <c r="AF210" s="199">
        <v>9.4679889999999993</v>
      </c>
      <c r="AG210" s="200">
        <v>8.4112150000000003</v>
      </c>
      <c r="AH210" s="199">
        <v>11.538462000000001</v>
      </c>
      <c r="AI210" s="199">
        <v>11.37931</v>
      </c>
      <c r="AJ210" s="199">
        <v>6.4356439999999999</v>
      </c>
      <c r="AK210" s="199">
        <v>8.849558</v>
      </c>
      <c r="AL210" s="199">
        <v>12.55814</v>
      </c>
      <c r="AM210" s="200">
        <v>5.4195799999999998</v>
      </c>
      <c r="AN210" s="199">
        <v>8.389716</v>
      </c>
      <c r="AO210" s="200">
        <v>8.7876320000000003</v>
      </c>
      <c r="AP210" s="200">
        <v>5.7388810000000001</v>
      </c>
      <c r="AQ210" s="199">
        <v>5.9071730000000002</v>
      </c>
      <c r="AR210" s="199">
        <v>6.9518719999999998</v>
      </c>
      <c r="AS210" s="199">
        <v>6.2937060000000002</v>
      </c>
      <c r="AT210" s="199">
        <v>6.4220179999999996</v>
      </c>
      <c r="AU210" s="232">
        <v>0.93457900000000005</v>
      </c>
      <c r="AV210" s="199">
        <v>7.968127</v>
      </c>
      <c r="AW210" s="200">
        <v>7.0776260000000004</v>
      </c>
      <c r="AX210" s="199">
        <v>8.4337350000000004</v>
      </c>
      <c r="AY210" s="199">
        <v>7.7120819999999997</v>
      </c>
      <c r="AZ210" s="200">
        <v>7.7777779999999996</v>
      </c>
      <c r="BA210" s="199">
        <v>6.6889630000000002</v>
      </c>
      <c r="BB210" s="199">
        <v>8.429119</v>
      </c>
      <c r="BC210" s="200">
        <v>4.1666670000000003</v>
      </c>
      <c r="BD210" s="199">
        <v>10.279667</v>
      </c>
      <c r="BE210" s="199">
        <v>4.5569620000000004</v>
      </c>
      <c r="BF210" s="199">
        <v>7.6086960000000001</v>
      </c>
      <c r="BG210" s="200">
        <v>7.9545450000000004</v>
      </c>
      <c r="BH210" s="199">
        <v>6.451613</v>
      </c>
      <c r="BI210" s="199">
        <v>8.2222220000000004</v>
      </c>
      <c r="BJ210" s="200">
        <v>8.5178879999999992</v>
      </c>
      <c r="BK210" s="199">
        <v>12.676056000000001</v>
      </c>
      <c r="BL210" s="199">
        <v>8.1699350000000006</v>
      </c>
      <c r="BM210" s="199">
        <v>8.2556589999999996</v>
      </c>
      <c r="BN210" s="200">
        <v>7.7464789999999999</v>
      </c>
      <c r="BO210" s="199">
        <v>9.2604930000000003</v>
      </c>
      <c r="BP210" s="200">
        <v>7.991803</v>
      </c>
      <c r="BQ210" s="199">
        <v>7.6142130000000003</v>
      </c>
      <c r="BR210" s="200">
        <v>9.4448450000000008</v>
      </c>
      <c r="BS210" s="199">
        <v>9.9447510000000001</v>
      </c>
      <c r="BT210" s="199">
        <v>5.7142860000000004</v>
      </c>
      <c r="BU210" s="199">
        <v>8.4033610000000003</v>
      </c>
      <c r="BV210" s="200">
        <v>6.1797750000000002</v>
      </c>
      <c r="BW210" s="199">
        <v>7.2033899999999997</v>
      </c>
      <c r="BX210" s="199">
        <v>6.4327490000000003</v>
      </c>
      <c r="BY210" s="200">
        <v>7.1428570000000002</v>
      </c>
      <c r="BZ210" s="200">
        <v>7.7821009999999999</v>
      </c>
      <c r="CA210" s="201">
        <v>7.2289159999999999</v>
      </c>
    </row>
    <row r="211" spans="1:79" ht="23.25" thickBot="1">
      <c r="A211" s="212" t="s">
        <v>60</v>
      </c>
      <c r="B211" s="213">
        <v>7.6923079999999997</v>
      </c>
      <c r="C211" s="214">
        <v>8.3424809999999994</v>
      </c>
      <c r="D211" s="215">
        <v>7.1557969999999997</v>
      </c>
      <c r="E211" s="214">
        <v>8.2324459999999995</v>
      </c>
      <c r="F211" s="214">
        <v>6.5217390000000002</v>
      </c>
      <c r="G211" s="214">
        <v>9.2872570000000003</v>
      </c>
      <c r="H211" s="215">
        <v>7.1550260000000003</v>
      </c>
      <c r="I211" s="214">
        <v>6.0240960000000001</v>
      </c>
      <c r="J211" s="214">
        <v>10.769231</v>
      </c>
      <c r="K211" s="214">
        <v>7.2503419999999998</v>
      </c>
      <c r="L211" s="215">
        <v>5.5194809999999999</v>
      </c>
      <c r="M211" s="214">
        <v>6.4814809999999996</v>
      </c>
      <c r="N211" s="214">
        <v>7.3529410000000004</v>
      </c>
      <c r="O211" s="214">
        <v>9</v>
      </c>
      <c r="P211" s="218">
        <v>17.821781999999999</v>
      </c>
      <c r="Q211" s="215">
        <v>6.1475410000000004</v>
      </c>
      <c r="R211" s="214">
        <v>5.2631579999999998</v>
      </c>
      <c r="S211" s="215">
        <v>6.19137</v>
      </c>
      <c r="T211" s="215">
        <v>5.8588550000000001</v>
      </c>
      <c r="U211" s="214">
        <v>0</v>
      </c>
      <c r="V211" s="214">
        <v>0</v>
      </c>
      <c r="W211" s="214">
        <v>0</v>
      </c>
      <c r="X211" s="214">
        <v>0</v>
      </c>
      <c r="Y211" s="215">
        <v>0</v>
      </c>
      <c r="Z211" s="218">
        <v>13.829787</v>
      </c>
      <c r="AA211" s="214">
        <v>7.5566750000000003</v>
      </c>
      <c r="AB211" s="214">
        <v>6.9672130000000001</v>
      </c>
      <c r="AC211" s="214">
        <v>7.0754720000000004</v>
      </c>
      <c r="AD211" s="215">
        <v>8.2152969999999996</v>
      </c>
      <c r="AE211" s="214">
        <v>7.2398189999999998</v>
      </c>
      <c r="AF211" s="214">
        <v>7.9350769999999997</v>
      </c>
      <c r="AG211" s="215">
        <v>6.5420559999999996</v>
      </c>
      <c r="AH211" s="214">
        <v>6.593407</v>
      </c>
      <c r="AI211" s="214">
        <v>7.9310340000000004</v>
      </c>
      <c r="AJ211" s="214">
        <v>7.4257429999999998</v>
      </c>
      <c r="AK211" s="214">
        <v>4.1297940000000004</v>
      </c>
      <c r="AL211" s="214">
        <v>8.6046510000000005</v>
      </c>
      <c r="AM211" s="215">
        <v>9.4405590000000004</v>
      </c>
      <c r="AN211" s="214">
        <v>5.548038</v>
      </c>
      <c r="AO211" s="215">
        <v>8.0553299999999997</v>
      </c>
      <c r="AP211" s="215">
        <v>4.8780489999999999</v>
      </c>
      <c r="AQ211" s="214">
        <v>4.6413500000000001</v>
      </c>
      <c r="AR211" s="214">
        <v>3.7433160000000001</v>
      </c>
      <c r="AS211" s="214">
        <v>4.895105</v>
      </c>
      <c r="AT211" s="214">
        <v>3.6697250000000001</v>
      </c>
      <c r="AU211" s="215">
        <v>5.6074770000000003</v>
      </c>
      <c r="AV211" s="214">
        <v>5.1792829999999999</v>
      </c>
      <c r="AW211" s="215">
        <v>3.1963469999999998</v>
      </c>
      <c r="AX211" s="214">
        <v>3.6144579999999999</v>
      </c>
      <c r="AY211" s="214">
        <v>6.4267349999999999</v>
      </c>
      <c r="AZ211" s="215">
        <v>5.5555560000000002</v>
      </c>
      <c r="BA211" s="214">
        <v>3.3444820000000002</v>
      </c>
      <c r="BB211" s="214">
        <v>6.5134100000000004</v>
      </c>
      <c r="BC211" s="215">
        <v>3.125</v>
      </c>
      <c r="BD211" s="214">
        <v>7.2562360000000004</v>
      </c>
      <c r="BE211" s="214">
        <v>8.8607589999999998</v>
      </c>
      <c r="BF211" s="214">
        <v>7.0652169999999996</v>
      </c>
      <c r="BG211" s="219">
        <v>2.2727270000000002</v>
      </c>
      <c r="BH211" s="214">
        <v>5.6451609999999999</v>
      </c>
      <c r="BI211" s="214">
        <v>6.8888889999999998</v>
      </c>
      <c r="BJ211" s="215">
        <v>6.9846680000000001</v>
      </c>
      <c r="BK211" s="214">
        <v>5.6338030000000003</v>
      </c>
      <c r="BL211" s="214">
        <v>6.2091500000000002</v>
      </c>
      <c r="BM211" s="214">
        <v>5.7256989999999996</v>
      </c>
      <c r="BN211" s="215">
        <v>6.6901409999999997</v>
      </c>
      <c r="BO211" s="214">
        <v>7.6615589999999996</v>
      </c>
      <c r="BP211" s="215">
        <v>6.9672130000000001</v>
      </c>
      <c r="BQ211" s="214">
        <v>4.230118</v>
      </c>
      <c r="BR211" s="215">
        <v>8.7959630000000004</v>
      </c>
      <c r="BS211" s="214">
        <v>2.7624309999999999</v>
      </c>
      <c r="BT211" s="214">
        <v>3.3333330000000001</v>
      </c>
      <c r="BU211" s="216">
        <v>2.5210080000000001</v>
      </c>
      <c r="BV211" s="215">
        <v>7.3033710000000003</v>
      </c>
      <c r="BW211" s="214">
        <v>4.6610170000000002</v>
      </c>
      <c r="BX211" s="214">
        <v>3.508772</v>
      </c>
      <c r="BY211" s="215">
        <v>4.1666670000000003</v>
      </c>
      <c r="BZ211" s="215">
        <v>10.116732000000001</v>
      </c>
      <c r="CA211" s="220">
        <v>6.4759039999999999</v>
      </c>
    </row>
    <row r="212" spans="1:79" ht="40.700000000000003" customHeight="1" thickBot="1">
      <c r="A212" s="183" t="s">
        <v>1103</v>
      </c>
      <c r="B212" s="184"/>
      <c r="C212" s="185"/>
      <c r="D212" s="186"/>
      <c r="E212" s="185"/>
      <c r="F212" s="185"/>
      <c r="G212" s="185"/>
      <c r="H212" s="186"/>
      <c r="I212" s="185"/>
      <c r="J212" s="185"/>
      <c r="K212" s="185"/>
      <c r="L212" s="186"/>
      <c r="M212" s="185"/>
      <c r="N212" s="185"/>
      <c r="O212" s="185"/>
      <c r="P212" s="185"/>
      <c r="Q212" s="186"/>
      <c r="R212" s="185"/>
      <c r="S212" s="186"/>
      <c r="T212" s="186"/>
      <c r="U212" s="185"/>
      <c r="V212" s="185"/>
      <c r="W212" s="185"/>
      <c r="X212" s="185"/>
      <c r="Y212" s="186"/>
      <c r="Z212" s="185"/>
      <c r="AA212" s="185"/>
      <c r="AB212" s="185"/>
      <c r="AC212" s="185"/>
      <c r="AD212" s="186"/>
      <c r="AE212" s="185"/>
      <c r="AF212" s="185"/>
      <c r="AG212" s="186"/>
      <c r="AH212" s="185"/>
      <c r="AI212" s="185"/>
      <c r="AJ212" s="185"/>
      <c r="AK212" s="185"/>
      <c r="AL212" s="185"/>
      <c r="AM212" s="186"/>
      <c r="AN212" s="185"/>
      <c r="AO212" s="186"/>
      <c r="AP212" s="186"/>
      <c r="AQ212" s="185"/>
      <c r="AR212" s="185"/>
      <c r="AS212" s="185"/>
      <c r="AT212" s="185"/>
      <c r="AU212" s="186"/>
      <c r="AV212" s="185"/>
      <c r="AW212" s="186"/>
      <c r="AX212" s="185"/>
      <c r="AY212" s="185"/>
      <c r="AZ212" s="186"/>
      <c r="BA212" s="185"/>
      <c r="BB212" s="185"/>
      <c r="BC212" s="186"/>
      <c r="BD212" s="185"/>
      <c r="BE212" s="185"/>
      <c r="BF212" s="185"/>
      <c r="BG212" s="186"/>
      <c r="BH212" s="185"/>
      <c r="BI212" s="185"/>
      <c r="BJ212" s="186"/>
      <c r="BK212" s="185"/>
      <c r="BL212" s="185"/>
      <c r="BM212" s="185"/>
      <c r="BN212" s="186"/>
      <c r="BO212" s="185"/>
      <c r="BP212" s="186"/>
      <c r="BQ212" s="185"/>
      <c r="BR212" s="186"/>
      <c r="BS212" s="185"/>
      <c r="BT212" s="185"/>
      <c r="BU212" s="185"/>
      <c r="BV212" s="186"/>
      <c r="BW212" s="185"/>
      <c r="BX212" s="185"/>
      <c r="BY212" s="186"/>
      <c r="BZ212" s="186"/>
      <c r="CA212" s="187"/>
    </row>
    <row r="213" spans="1:79" ht="21.95" customHeight="1">
      <c r="A213" s="188" t="s">
        <v>536</v>
      </c>
      <c r="B213" s="189">
        <v>4.6650119999999999</v>
      </c>
      <c r="C213" s="192">
        <v>4.3907790000000002</v>
      </c>
      <c r="D213" s="191">
        <v>4.8913039999999999</v>
      </c>
      <c r="E213" s="192">
        <v>1.6949149999999999</v>
      </c>
      <c r="F213" s="192">
        <v>2.8985509999999999</v>
      </c>
      <c r="G213" s="192">
        <v>3.887689</v>
      </c>
      <c r="H213" s="191">
        <v>9.0289610000000007</v>
      </c>
      <c r="I213" s="192">
        <v>8.4337350000000004</v>
      </c>
      <c r="J213" s="192">
        <v>5.811966</v>
      </c>
      <c r="K213" s="192">
        <v>5.1983579999999998</v>
      </c>
      <c r="L213" s="191">
        <v>2.4350649999999998</v>
      </c>
      <c r="M213" s="192">
        <v>0.92592600000000003</v>
      </c>
      <c r="N213" s="192">
        <v>9.3137249999999998</v>
      </c>
      <c r="O213" s="192">
        <v>8</v>
      </c>
      <c r="P213" s="193">
        <v>10.891088999999999</v>
      </c>
      <c r="Q213" s="191">
        <v>1.6393439999999999</v>
      </c>
      <c r="R213" s="192">
        <v>2.5062660000000001</v>
      </c>
      <c r="S213" s="191">
        <v>1.125704</v>
      </c>
      <c r="T213" s="191">
        <v>1.4647140000000001</v>
      </c>
      <c r="U213" s="193">
        <v>11.057691999999999</v>
      </c>
      <c r="V213" s="192">
        <v>7.2847679999999997</v>
      </c>
      <c r="W213" s="192">
        <v>3.6516850000000001</v>
      </c>
      <c r="X213" s="192">
        <v>1.5151520000000001</v>
      </c>
      <c r="Y213" s="191">
        <v>0.85287800000000002</v>
      </c>
      <c r="Z213" s="274">
        <v>100</v>
      </c>
      <c r="AA213" s="192">
        <v>0</v>
      </c>
      <c r="AB213" s="192">
        <v>0</v>
      </c>
      <c r="AC213" s="192">
        <v>0</v>
      </c>
      <c r="AD213" s="191">
        <v>0</v>
      </c>
      <c r="AE213" s="192">
        <v>1.58371</v>
      </c>
      <c r="AF213" s="192">
        <v>2.7051400000000001</v>
      </c>
      <c r="AG213" s="195">
        <v>12.149533</v>
      </c>
      <c r="AH213" s="192">
        <v>2.7472530000000002</v>
      </c>
      <c r="AI213" s="192">
        <v>2.0689660000000001</v>
      </c>
      <c r="AJ213" s="192">
        <v>2.970297</v>
      </c>
      <c r="AK213" s="192">
        <v>2.9498530000000001</v>
      </c>
      <c r="AL213" s="192">
        <v>7.4418600000000001</v>
      </c>
      <c r="AM213" s="191">
        <v>6.118881</v>
      </c>
      <c r="AN213" s="192">
        <v>1.4884980000000001</v>
      </c>
      <c r="AO213" s="191">
        <v>6.7534580000000002</v>
      </c>
      <c r="AP213" s="191">
        <v>3.873745</v>
      </c>
      <c r="AQ213" s="192">
        <v>2.953586</v>
      </c>
      <c r="AR213" s="192">
        <v>1.6042780000000001</v>
      </c>
      <c r="AS213" s="192">
        <v>6.2937060000000002</v>
      </c>
      <c r="AT213" s="192">
        <v>4.5871560000000002</v>
      </c>
      <c r="AU213" s="191">
        <v>3.738318</v>
      </c>
      <c r="AV213" s="192">
        <v>2.3904380000000001</v>
      </c>
      <c r="AW213" s="191">
        <v>0.913242</v>
      </c>
      <c r="AX213" s="192">
        <v>2.008032</v>
      </c>
      <c r="AY213" s="192">
        <v>1.028278</v>
      </c>
      <c r="AZ213" s="191">
        <v>1.111111</v>
      </c>
      <c r="BA213" s="192">
        <v>1.003344</v>
      </c>
      <c r="BB213" s="192">
        <v>0.76628399999999997</v>
      </c>
      <c r="BC213" s="191">
        <v>3.125</v>
      </c>
      <c r="BD213" s="192">
        <v>4.3083900000000002</v>
      </c>
      <c r="BE213" s="192">
        <v>5.3164559999999996</v>
      </c>
      <c r="BF213" s="192">
        <v>2.7173910000000001</v>
      </c>
      <c r="BG213" s="191">
        <v>5.6818179999999998</v>
      </c>
      <c r="BH213" s="192">
        <v>0.80645199999999995</v>
      </c>
      <c r="BI213" s="192">
        <v>3.5555560000000002</v>
      </c>
      <c r="BJ213" s="191">
        <v>4.4293019999999999</v>
      </c>
      <c r="BK213" s="192">
        <v>1.4084509999999999</v>
      </c>
      <c r="BL213" s="192">
        <v>3.5947710000000002</v>
      </c>
      <c r="BM213" s="192">
        <v>2.130493</v>
      </c>
      <c r="BN213" s="191">
        <v>7.0422539999999998</v>
      </c>
      <c r="BO213" s="192">
        <v>3.131246</v>
      </c>
      <c r="BP213" s="191">
        <v>9.0163930000000008</v>
      </c>
      <c r="BQ213" s="192">
        <v>2.0304570000000002</v>
      </c>
      <c r="BR213" s="191">
        <v>5.6957459999999998</v>
      </c>
      <c r="BS213" s="192">
        <v>0</v>
      </c>
      <c r="BT213" s="192">
        <v>0.95238100000000003</v>
      </c>
      <c r="BU213" s="192">
        <v>4.2016809999999998</v>
      </c>
      <c r="BV213" s="191">
        <v>1.6853929999999999</v>
      </c>
      <c r="BW213" s="192">
        <v>2.1186440000000002</v>
      </c>
      <c r="BX213" s="192">
        <v>1.169591</v>
      </c>
      <c r="BY213" s="191">
        <v>1.785714</v>
      </c>
      <c r="BZ213" s="195">
        <v>12.451362</v>
      </c>
      <c r="CA213" s="196">
        <v>5.873494</v>
      </c>
    </row>
    <row r="214" spans="1:79" ht="33" customHeight="1">
      <c r="A214" s="188" t="s">
        <v>537</v>
      </c>
      <c r="B214" s="189">
        <v>19.702233</v>
      </c>
      <c r="C214" s="192">
        <v>15.806806</v>
      </c>
      <c r="D214" s="191">
        <v>22.916667</v>
      </c>
      <c r="E214" s="190">
        <v>9.2009690000000006</v>
      </c>
      <c r="F214" s="190">
        <v>13.405797</v>
      </c>
      <c r="G214" s="192">
        <v>19.222462</v>
      </c>
      <c r="H214" s="195">
        <v>33.390118999999999</v>
      </c>
      <c r="I214" s="193">
        <v>31.325301</v>
      </c>
      <c r="J214" s="192">
        <v>21.880341999999999</v>
      </c>
      <c r="K214" s="192">
        <v>22.298221999999999</v>
      </c>
      <c r="L214" s="194">
        <v>12.987012999999999</v>
      </c>
      <c r="M214" s="190">
        <v>8.3333329999999997</v>
      </c>
      <c r="N214" s="193">
        <v>35.457515999999998</v>
      </c>
      <c r="O214" s="192">
        <v>19</v>
      </c>
      <c r="P214" s="193">
        <v>26.732672999999998</v>
      </c>
      <c r="Q214" s="194">
        <v>11.987705</v>
      </c>
      <c r="R214" s="190">
        <v>9.0225559999999998</v>
      </c>
      <c r="S214" s="194">
        <v>13.883677</v>
      </c>
      <c r="T214" s="194">
        <v>14.513980999999999</v>
      </c>
      <c r="U214" s="193">
        <v>30.769231000000001</v>
      </c>
      <c r="V214" s="193">
        <v>32.450330999999998</v>
      </c>
      <c r="W214" s="192">
        <v>24.438202</v>
      </c>
      <c r="X214" s="192">
        <v>19.393939</v>
      </c>
      <c r="Y214" s="194">
        <v>6.1833689999999999</v>
      </c>
      <c r="Z214" s="192">
        <v>0</v>
      </c>
      <c r="AA214" s="274">
        <v>100</v>
      </c>
      <c r="AB214" s="192">
        <v>0</v>
      </c>
      <c r="AC214" s="192">
        <v>0</v>
      </c>
      <c r="AD214" s="191">
        <v>0</v>
      </c>
      <c r="AE214" s="190">
        <v>10.180994999999999</v>
      </c>
      <c r="AF214" s="192">
        <v>17.403065999999999</v>
      </c>
      <c r="AG214" s="195">
        <v>35.280374000000002</v>
      </c>
      <c r="AH214" s="192">
        <v>17.582418000000001</v>
      </c>
      <c r="AI214" s="192">
        <v>22.758621000000002</v>
      </c>
      <c r="AJ214" s="192">
        <v>20.792079000000001</v>
      </c>
      <c r="AK214" s="192">
        <v>15.339233</v>
      </c>
      <c r="AL214" s="192">
        <v>16.279070000000001</v>
      </c>
      <c r="AM214" s="191">
        <v>23.601399000000001</v>
      </c>
      <c r="AN214" s="190">
        <v>9.2016240000000007</v>
      </c>
      <c r="AO214" s="195">
        <v>26.362897</v>
      </c>
      <c r="AP214" s="191">
        <v>17.073170999999999</v>
      </c>
      <c r="AQ214" s="192">
        <v>21.940928</v>
      </c>
      <c r="AR214" s="190">
        <v>10.695187000000001</v>
      </c>
      <c r="AS214" s="193">
        <v>25.174824999999998</v>
      </c>
      <c r="AT214" s="190">
        <v>13.761468000000001</v>
      </c>
      <c r="AU214" s="191">
        <v>20.560748</v>
      </c>
      <c r="AV214" s="190">
        <v>11.952190999999999</v>
      </c>
      <c r="AW214" s="194">
        <v>7.0776260000000004</v>
      </c>
      <c r="AX214" s="190">
        <v>4.4176710000000003</v>
      </c>
      <c r="AY214" s="190">
        <v>10.796915</v>
      </c>
      <c r="AZ214" s="194">
        <v>13.333333</v>
      </c>
      <c r="BA214" s="190">
        <v>3.6789299999999998</v>
      </c>
      <c r="BB214" s="190">
        <v>11.494253</v>
      </c>
      <c r="BC214" s="194">
        <v>14.583333</v>
      </c>
      <c r="BD214" s="192">
        <v>20.861678000000001</v>
      </c>
      <c r="BE214" s="192">
        <v>17.21519</v>
      </c>
      <c r="BF214" s="192">
        <v>15.217390999999999</v>
      </c>
      <c r="BG214" s="191">
        <v>22.727273</v>
      </c>
      <c r="BH214" s="192">
        <v>20.967742000000001</v>
      </c>
      <c r="BI214" s="192">
        <v>16.444444000000001</v>
      </c>
      <c r="BJ214" s="191">
        <v>19.165247000000001</v>
      </c>
      <c r="BK214" s="190">
        <v>12.676056000000001</v>
      </c>
      <c r="BL214" s="192">
        <v>16.993463999999999</v>
      </c>
      <c r="BM214" s="192">
        <v>15.845539</v>
      </c>
      <c r="BN214" s="191">
        <v>21.65493</v>
      </c>
      <c r="BO214" s="192">
        <v>17.988008000000001</v>
      </c>
      <c r="BP214" s="191">
        <v>24.180327999999999</v>
      </c>
      <c r="BQ214" s="190">
        <v>9.6446699999999996</v>
      </c>
      <c r="BR214" s="191">
        <v>23.648161000000002</v>
      </c>
      <c r="BS214" s="190">
        <v>7.1823199999999998</v>
      </c>
      <c r="BT214" s="190">
        <v>11.428571</v>
      </c>
      <c r="BU214" s="190">
        <v>5.8823530000000002</v>
      </c>
      <c r="BV214" s="194">
        <v>8.4269660000000002</v>
      </c>
      <c r="BW214" s="190">
        <v>11.440678</v>
      </c>
      <c r="BX214" s="190">
        <v>8.1871349999999996</v>
      </c>
      <c r="BY214" s="194">
        <v>6.5476190000000001</v>
      </c>
      <c r="BZ214" s="195">
        <v>29.961089000000001</v>
      </c>
      <c r="CA214" s="196">
        <v>17.771083999999998</v>
      </c>
    </row>
    <row r="215" spans="1:79" ht="47.1" customHeight="1">
      <c r="A215" s="188" t="s">
        <v>1104</v>
      </c>
      <c r="B215" s="189">
        <v>36.327542999999999</v>
      </c>
      <c r="C215" s="192">
        <v>34.906695999999997</v>
      </c>
      <c r="D215" s="191">
        <v>37.5</v>
      </c>
      <c r="E215" s="190">
        <v>29.055689999999998</v>
      </c>
      <c r="F215" s="192">
        <v>40.036231999999998</v>
      </c>
      <c r="G215" s="192">
        <v>40.604751999999998</v>
      </c>
      <c r="H215" s="191">
        <v>34.582624000000003</v>
      </c>
      <c r="I215" s="190">
        <v>26.506024</v>
      </c>
      <c r="J215" s="192">
        <v>37.606838000000003</v>
      </c>
      <c r="K215" s="192">
        <v>35.841313</v>
      </c>
      <c r="L215" s="191">
        <v>37.012987000000003</v>
      </c>
      <c r="M215" s="190">
        <v>30.555555999999999</v>
      </c>
      <c r="N215" s="192">
        <v>34.477124000000003</v>
      </c>
      <c r="O215" s="192">
        <v>36</v>
      </c>
      <c r="P215" s="192">
        <v>38.613861</v>
      </c>
      <c r="Q215" s="191">
        <v>39.344262000000001</v>
      </c>
      <c r="R215" s="192">
        <v>39.598996999999997</v>
      </c>
      <c r="S215" s="191">
        <v>39.774858999999999</v>
      </c>
      <c r="T215" s="191">
        <v>36.484687000000001</v>
      </c>
      <c r="U215" s="192">
        <v>35.576923000000001</v>
      </c>
      <c r="V215" s="192">
        <v>40.728476999999998</v>
      </c>
      <c r="W215" s="192">
        <v>36.797753</v>
      </c>
      <c r="X215" s="193">
        <v>43.636364</v>
      </c>
      <c r="Y215" s="194">
        <v>26.865672</v>
      </c>
      <c r="Z215" s="192">
        <v>0</v>
      </c>
      <c r="AA215" s="192">
        <v>0</v>
      </c>
      <c r="AB215" s="274">
        <v>100</v>
      </c>
      <c r="AC215" s="192">
        <v>0</v>
      </c>
      <c r="AD215" s="191">
        <v>0</v>
      </c>
      <c r="AE215" s="190">
        <v>30.542985999999999</v>
      </c>
      <c r="AF215" s="192">
        <v>39.675382999999997</v>
      </c>
      <c r="AG215" s="191">
        <v>34.11215</v>
      </c>
      <c r="AH215" s="192">
        <v>35.714286000000001</v>
      </c>
      <c r="AI215" s="192">
        <v>37.586207000000002</v>
      </c>
      <c r="AJ215" s="192">
        <v>36.633662999999999</v>
      </c>
      <c r="AK215" s="192">
        <v>37.758111999999997</v>
      </c>
      <c r="AL215" s="192">
        <v>37.209302000000001</v>
      </c>
      <c r="AM215" s="191">
        <v>34.265734000000002</v>
      </c>
      <c r="AN215" s="190">
        <v>29.364004999999999</v>
      </c>
      <c r="AO215" s="191">
        <v>40.846215999999998</v>
      </c>
      <c r="AP215" s="191">
        <v>38.020085999999999</v>
      </c>
      <c r="AQ215" s="192">
        <v>39.662447</v>
      </c>
      <c r="AR215" s="192">
        <v>39.037433</v>
      </c>
      <c r="AS215" s="192">
        <v>38.461537999999997</v>
      </c>
      <c r="AT215" s="192">
        <v>33.944954000000003</v>
      </c>
      <c r="AU215" s="191">
        <v>36.448597999999997</v>
      </c>
      <c r="AV215" s="193">
        <v>44.621513999999998</v>
      </c>
      <c r="AW215" s="194">
        <v>20.091324</v>
      </c>
      <c r="AX215" s="190">
        <v>20.080321000000001</v>
      </c>
      <c r="AY215" s="192">
        <v>32.390746</v>
      </c>
      <c r="AZ215" s="195">
        <v>44.444443999999997</v>
      </c>
      <c r="BA215" s="190">
        <v>25.083611999999999</v>
      </c>
      <c r="BB215" s="190">
        <v>30.651340999999999</v>
      </c>
      <c r="BC215" s="195">
        <v>41.666666999999997</v>
      </c>
      <c r="BD215" s="192">
        <v>38.851095999999998</v>
      </c>
      <c r="BE215" s="190">
        <v>30.632911</v>
      </c>
      <c r="BF215" s="192">
        <v>34.239130000000003</v>
      </c>
      <c r="BG215" s="191">
        <v>34.090909000000003</v>
      </c>
      <c r="BH215" s="190">
        <v>30.645161000000002</v>
      </c>
      <c r="BI215" s="192">
        <v>34.444443999999997</v>
      </c>
      <c r="BJ215" s="191">
        <v>38.415672999999998</v>
      </c>
      <c r="BK215" s="192">
        <v>36.619717999999999</v>
      </c>
      <c r="BL215" s="192">
        <v>36.274509999999999</v>
      </c>
      <c r="BM215" s="192">
        <v>37.017310000000002</v>
      </c>
      <c r="BN215" s="191">
        <v>35.915492999999998</v>
      </c>
      <c r="BO215" s="192">
        <v>34.576948999999999</v>
      </c>
      <c r="BP215" s="195">
        <v>42.213115000000002</v>
      </c>
      <c r="BQ215" s="192">
        <v>32.318105000000003</v>
      </c>
      <c r="BR215" s="191">
        <v>38.572459000000002</v>
      </c>
      <c r="BS215" s="192">
        <v>31.491713000000001</v>
      </c>
      <c r="BT215" s="190">
        <v>30.952380999999999</v>
      </c>
      <c r="BU215" s="192">
        <v>31.932773000000001</v>
      </c>
      <c r="BV215" s="191">
        <v>34.269663000000001</v>
      </c>
      <c r="BW215" s="192">
        <v>32.203389999999999</v>
      </c>
      <c r="BX215" s="190">
        <v>30.409357</v>
      </c>
      <c r="BY215" s="191">
        <v>35.119047999999999</v>
      </c>
      <c r="BZ215" s="195">
        <v>42.801555999999998</v>
      </c>
      <c r="CA215" s="196">
        <v>35.843373</v>
      </c>
    </row>
    <row r="216" spans="1:79" ht="47.1" customHeight="1">
      <c r="A216" s="188" t="s">
        <v>798</v>
      </c>
      <c r="B216" s="189">
        <v>21.042183999999999</v>
      </c>
      <c r="C216" s="192">
        <v>24.917673000000001</v>
      </c>
      <c r="D216" s="191">
        <v>17.844203</v>
      </c>
      <c r="E216" s="193">
        <v>27.118644</v>
      </c>
      <c r="F216" s="192">
        <v>25.362318999999999</v>
      </c>
      <c r="G216" s="192">
        <v>20.950323999999998</v>
      </c>
      <c r="H216" s="194">
        <v>12.776831</v>
      </c>
      <c r="I216" s="192">
        <v>18.072289000000001</v>
      </c>
      <c r="J216" s="192">
        <v>18.290597999999999</v>
      </c>
      <c r="K216" s="192">
        <v>18.331053000000001</v>
      </c>
      <c r="L216" s="195">
        <v>27.272727</v>
      </c>
      <c r="M216" s="193">
        <v>33.333333000000003</v>
      </c>
      <c r="N216" s="190">
        <v>11.601307</v>
      </c>
      <c r="O216" s="192">
        <v>21</v>
      </c>
      <c r="P216" s="192">
        <v>17.821781999999999</v>
      </c>
      <c r="Q216" s="191">
        <v>24.795082000000001</v>
      </c>
      <c r="R216" s="193">
        <v>27.318296</v>
      </c>
      <c r="S216" s="191">
        <v>23.639775</v>
      </c>
      <c r="T216" s="195">
        <v>28.495339999999999</v>
      </c>
      <c r="U216" s="190">
        <v>10.096154</v>
      </c>
      <c r="V216" s="190">
        <v>11.258278000000001</v>
      </c>
      <c r="W216" s="192">
        <v>18.258427000000001</v>
      </c>
      <c r="X216" s="192">
        <v>19.393939</v>
      </c>
      <c r="Y216" s="195">
        <v>36.460554000000002</v>
      </c>
      <c r="Z216" s="192">
        <v>0</v>
      </c>
      <c r="AA216" s="192">
        <v>0</v>
      </c>
      <c r="AB216" s="192">
        <v>0</v>
      </c>
      <c r="AC216" s="274">
        <v>100</v>
      </c>
      <c r="AD216" s="191">
        <v>0</v>
      </c>
      <c r="AE216" s="193">
        <v>26.244344000000002</v>
      </c>
      <c r="AF216" s="192">
        <v>22.813345000000002</v>
      </c>
      <c r="AG216" s="194">
        <v>11.682243</v>
      </c>
      <c r="AH216" s="193">
        <v>29.120878999999999</v>
      </c>
      <c r="AI216" s="192">
        <v>20.689654999999998</v>
      </c>
      <c r="AJ216" s="192">
        <v>22.772276999999999</v>
      </c>
      <c r="AK216" s="192">
        <v>25.958701999999999</v>
      </c>
      <c r="AL216" s="192">
        <v>19.302326000000001</v>
      </c>
      <c r="AM216" s="191">
        <v>16.433565999999999</v>
      </c>
      <c r="AN216" s="193">
        <v>31.529093</v>
      </c>
      <c r="AO216" s="194">
        <v>14.157852</v>
      </c>
      <c r="AP216" s="191">
        <v>21.233858999999999</v>
      </c>
      <c r="AQ216" s="192">
        <v>20.675104999999999</v>
      </c>
      <c r="AR216" s="193">
        <v>26.203209000000001</v>
      </c>
      <c r="AS216" s="190">
        <v>15.384615</v>
      </c>
      <c r="AT216" s="192">
        <v>22.018349000000001</v>
      </c>
      <c r="AU216" s="194">
        <v>15.88785</v>
      </c>
      <c r="AV216" s="192">
        <v>23.904381999999998</v>
      </c>
      <c r="AW216" s="195">
        <v>36.301369999999999</v>
      </c>
      <c r="AX216" s="193">
        <v>32.128514000000003</v>
      </c>
      <c r="AY216" s="193">
        <v>31.876607</v>
      </c>
      <c r="AZ216" s="195">
        <v>30</v>
      </c>
      <c r="BA216" s="193">
        <v>31.438127000000001</v>
      </c>
      <c r="BB216" s="193">
        <v>31.800765999999999</v>
      </c>
      <c r="BC216" s="195">
        <v>27.083333</v>
      </c>
      <c r="BD216" s="192">
        <v>19.954649</v>
      </c>
      <c r="BE216" s="192">
        <v>25.063291</v>
      </c>
      <c r="BF216" s="192">
        <v>21.739129999999999</v>
      </c>
      <c r="BG216" s="191">
        <v>20.454545</v>
      </c>
      <c r="BH216" s="192">
        <v>25</v>
      </c>
      <c r="BI216" s="192">
        <v>23.777778000000001</v>
      </c>
      <c r="BJ216" s="191">
        <v>20.357751</v>
      </c>
      <c r="BK216" s="193">
        <v>26.760563000000001</v>
      </c>
      <c r="BL216" s="192">
        <v>21.895424999999999</v>
      </c>
      <c r="BM216" s="192">
        <v>24.101198</v>
      </c>
      <c r="BN216" s="191">
        <v>18.133803</v>
      </c>
      <c r="BO216" s="192">
        <v>23.251166000000001</v>
      </c>
      <c r="BP216" s="194">
        <v>14.754098000000001</v>
      </c>
      <c r="BQ216" s="193">
        <v>26.05753</v>
      </c>
      <c r="BR216" s="191">
        <v>18.745494000000001</v>
      </c>
      <c r="BS216" s="193">
        <v>30.939226999999999</v>
      </c>
      <c r="BT216" s="192">
        <v>23.809524</v>
      </c>
      <c r="BU216" s="192">
        <v>21.848738999999998</v>
      </c>
      <c r="BV216" s="195">
        <v>27.528089999999999</v>
      </c>
      <c r="BW216" s="192">
        <v>23.305084999999998</v>
      </c>
      <c r="BX216" s="193">
        <v>26.315788999999999</v>
      </c>
      <c r="BY216" s="195">
        <v>30.357143000000001</v>
      </c>
      <c r="BZ216" s="194">
        <v>10.116732000000001</v>
      </c>
      <c r="CA216" s="196">
        <v>18.975904</v>
      </c>
    </row>
    <row r="217" spans="1:79" ht="36.950000000000003" customHeight="1">
      <c r="A217" s="197" t="s">
        <v>1105</v>
      </c>
      <c r="B217" s="198">
        <v>14.143921000000001</v>
      </c>
      <c r="C217" s="199">
        <v>15.038418999999999</v>
      </c>
      <c r="D217" s="200">
        <v>13.405797</v>
      </c>
      <c r="E217" s="231">
        <v>25.423729000000002</v>
      </c>
      <c r="F217" s="199">
        <v>15.760870000000001</v>
      </c>
      <c r="G217" s="199">
        <v>11.231102</v>
      </c>
      <c r="H217" s="232">
        <v>6.9846680000000001</v>
      </c>
      <c r="I217" s="199">
        <v>14.457831000000001</v>
      </c>
      <c r="J217" s="199">
        <v>11.452991000000001</v>
      </c>
      <c r="K217" s="199">
        <v>14.637483</v>
      </c>
      <c r="L217" s="200">
        <v>16.071428999999998</v>
      </c>
      <c r="M217" s="231">
        <v>22.222221999999999</v>
      </c>
      <c r="N217" s="229">
        <v>6.2091500000000002</v>
      </c>
      <c r="O217" s="199">
        <v>10</v>
      </c>
      <c r="P217" s="229">
        <v>5.9405939999999999</v>
      </c>
      <c r="Q217" s="200">
        <v>17.930327999999999</v>
      </c>
      <c r="R217" s="199">
        <v>18.045113000000001</v>
      </c>
      <c r="S217" s="200">
        <v>17.448405000000001</v>
      </c>
      <c r="T217" s="200">
        <v>15.17976</v>
      </c>
      <c r="U217" s="199">
        <v>10.576923000000001</v>
      </c>
      <c r="V217" s="229">
        <v>6.6225170000000002</v>
      </c>
      <c r="W217" s="199">
        <v>13.764044999999999</v>
      </c>
      <c r="X217" s="199">
        <v>13.939394</v>
      </c>
      <c r="Y217" s="230">
        <v>23.240938</v>
      </c>
      <c r="Z217" s="199">
        <v>0</v>
      </c>
      <c r="AA217" s="199">
        <v>0</v>
      </c>
      <c r="AB217" s="199">
        <v>0</v>
      </c>
      <c r="AC217" s="199">
        <v>0</v>
      </c>
      <c r="AD217" s="230">
        <v>80.736543999999995</v>
      </c>
      <c r="AE217" s="231">
        <v>22.850679</v>
      </c>
      <c r="AF217" s="199">
        <v>14.066727</v>
      </c>
      <c r="AG217" s="232">
        <v>5.8411210000000002</v>
      </c>
      <c r="AH217" s="199">
        <v>10.43956</v>
      </c>
      <c r="AI217" s="199">
        <v>11.37931</v>
      </c>
      <c r="AJ217" s="199">
        <v>14.851485</v>
      </c>
      <c r="AK217" s="199">
        <v>14.454276999999999</v>
      </c>
      <c r="AL217" s="199">
        <v>14.186047</v>
      </c>
      <c r="AM217" s="200">
        <v>16.258741000000001</v>
      </c>
      <c r="AN217" s="231">
        <v>22.056833999999998</v>
      </c>
      <c r="AO217" s="200">
        <v>9.4385680000000001</v>
      </c>
      <c r="AP217" s="200">
        <v>16.499282999999998</v>
      </c>
      <c r="AQ217" s="199">
        <v>13.080169</v>
      </c>
      <c r="AR217" s="199">
        <v>18.181818</v>
      </c>
      <c r="AS217" s="199">
        <v>13.286713000000001</v>
      </c>
      <c r="AT217" s="231">
        <v>21.100916999999999</v>
      </c>
      <c r="AU217" s="230">
        <v>22.429907</v>
      </c>
      <c r="AV217" s="199">
        <v>14.741035999999999</v>
      </c>
      <c r="AW217" s="230">
        <v>27.397259999999999</v>
      </c>
      <c r="AX217" s="231">
        <v>29.317269</v>
      </c>
      <c r="AY217" s="231">
        <v>20.051414000000001</v>
      </c>
      <c r="AZ217" s="200">
        <v>11.111110999999999</v>
      </c>
      <c r="BA217" s="231">
        <v>29.096990000000002</v>
      </c>
      <c r="BB217" s="231">
        <v>19.923372000000001</v>
      </c>
      <c r="BC217" s="200">
        <v>12.5</v>
      </c>
      <c r="BD217" s="199">
        <v>12.320484</v>
      </c>
      <c r="BE217" s="199">
        <v>16.708860999999999</v>
      </c>
      <c r="BF217" s="231">
        <v>20.652173999999999</v>
      </c>
      <c r="BG217" s="200">
        <v>15.909091</v>
      </c>
      <c r="BH217" s="231">
        <v>19.354838999999998</v>
      </c>
      <c r="BI217" s="199">
        <v>16</v>
      </c>
      <c r="BJ217" s="200">
        <v>14.310051</v>
      </c>
      <c r="BK217" s="231">
        <v>19.718309999999999</v>
      </c>
      <c r="BL217" s="199">
        <v>16.339869</v>
      </c>
      <c r="BM217" s="199">
        <v>16.777629999999998</v>
      </c>
      <c r="BN217" s="200">
        <v>13.556338</v>
      </c>
      <c r="BO217" s="199">
        <v>15.722851</v>
      </c>
      <c r="BP217" s="200">
        <v>9.4262300000000003</v>
      </c>
      <c r="BQ217" s="231">
        <v>24.365482</v>
      </c>
      <c r="BR217" s="200">
        <v>9.8774329999999999</v>
      </c>
      <c r="BS217" s="231">
        <v>22.651934000000001</v>
      </c>
      <c r="BT217" s="231">
        <v>29.047619000000001</v>
      </c>
      <c r="BU217" s="231">
        <v>29.411764999999999</v>
      </c>
      <c r="BV217" s="230">
        <v>24.719100999999998</v>
      </c>
      <c r="BW217" s="231">
        <v>23.728814</v>
      </c>
      <c r="BX217" s="231">
        <v>30.409357</v>
      </c>
      <c r="BY217" s="230">
        <v>20.833333</v>
      </c>
      <c r="BZ217" s="232">
        <v>4.2801559999999998</v>
      </c>
      <c r="CA217" s="201">
        <v>17.921686999999999</v>
      </c>
    </row>
    <row r="218" spans="1:79" ht="47.1" customHeight="1" thickBot="1">
      <c r="A218" s="202" t="s">
        <v>1106</v>
      </c>
      <c r="B218" s="203">
        <v>3.3746900000000002</v>
      </c>
      <c r="C218" s="204">
        <v>4.2810100000000002</v>
      </c>
      <c r="D218" s="205">
        <v>2.6268120000000001</v>
      </c>
      <c r="E218" s="204">
        <v>7.0217919999999996</v>
      </c>
      <c r="F218" s="204">
        <v>1.9927539999999999</v>
      </c>
      <c r="G218" s="204">
        <v>3.6717059999999999</v>
      </c>
      <c r="H218" s="205">
        <v>1.8739349999999999</v>
      </c>
      <c r="I218" s="204">
        <v>1.2048190000000001</v>
      </c>
      <c r="J218" s="204">
        <v>4.273504</v>
      </c>
      <c r="K218" s="204">
        <v>2.5991789999999999</v>
      </c>
      <c r="L218" s="205">
        <v>3.7337660000000001</v>
      </c>
      <c r="M218" s="204">
        <v>4.6296299999999997</v>
      </c>
      <c r="N218" s="204">
        <v>1.6339870000000001</v>
      </c>
      <c r="O218" s="204">
        <v>5</v>
      </c>
      <c r="P218" s="204">
        <v>0</v>
      </c>
      <c r="Q218" s="205">
        <v>3.6885249999999998</v>
      </c>
      <c r="R218" s="204">
        <v>3.2581449999999998</v>
      </c>
      <c r="S218" s="205">
        <v>3.752345</v>
      </c>
      <c r="T218" s="205">
        <v>3.4620510000000002</v>
      </c>
      <c r="U218" s="204">
        <v>1.4423079999999999</v>
      </c>
      <c r="V218" s="204">
        <v>0.66225199999999995</v>
      </c>
      <c r="W218" s="204">
        <v>2.2471909999999999</v>
      </c>
      <c r="X218" s="204">
        <v>1.5151520000000001</v>
      </c>
      <c r="Y218" s="205">
        <v>6.3965880000000004</v>
      </c>
      <c r="Z218" s="204">
        <v>0</v>
      </c>
      <c r="AA218" s="204">
        <v>0</v>
      </c>
      <c r="AB218" s="204">
        <v>0</v>
      </c>
      <c r="AC218" s="204">
        <v>0</v>
      </c>
      <c r="AD218" s="238">
        <v>19.263456000000001</v>
      </c>
      <c r="AE218" s="204">
        <v>8.1447959999999995</v>
      </c>
      <c r="AF218" s="204">
        <v>2.4346260000000002</v>
      </c>
      <c r="AG218" s="205">
        <v>0.70093499999999997</v>
      </c>
      <c r="AH218" s="204">
        <v>4.3956039999999996</v>
      </c>
      <c r="AI218" s="204">
        <v>5.1724139999999998</v>
      </c>
      <c r="AJ218" s="204">
        <v>1.9801979999999999</v>
      </c>
      <c r="AK218" s="204">
        <v>2.0648970000000002</v>
      </c>
      <c r="AL218" s="204">
        <v>4.6511630000000004</v>
      </c>
      <c r="AM218" s="205">
        <v>2.4475519999999999</v>
      </c>
      <c r="AN218" s="204">
        <v>5.8186739999999997</v>
      </c>
      <c r="AO218" s="205">
        <v>1.5459719999999999</v>
      </c>
      <c r="AP218" s="205">
        <v>3.012912</v>
      </c>
      <c r="AQ218" s="204">
        <v>1.2658229999999999</v>
      </c>
      <c r="AR218" s="204">
        <v>4.2780750000000003</v>
      </c>
      <c r="AS218" s="204">
        <v>0.69930099999999995</v>
      </c>
      <c r="AT218" s="204">
        <v>4.5871560000000002</v>
      </c>
      <c r="AU218" s="205">
        <v>0.93457900000000005</v>
      </c>
      <c r="AV218" s="204">
        <v>1.992032</v>
      </c>
      <c r="AW218" s="205">
        <v>7.9908679999999999</v>
      </c>
      <c r="AX218" s="221">
        <v>11.646585999999999</v>
      </c>
      <c r="AY218" s="204">
        <v>3.3419020000000002</v>
      </c>
      <c r="AZ218" s="205">
        <v>0</v>
      </c>
      <c r="BA218" s="221">
        <v>9.3645479999999992</v>
      </c>
      <c r="BB218" s="204">
        <v>4.5977009999999998</v>
      </c>
      <c r="BC218" s="205">
        <v>1.0416669999999999</v>
      </c>
      <c r="BD218" s="204">
        <v>3.0990169999999999</v>
      </c>
      <c r="BE218" s="204">
        <v>4.0506330000000004</v>
      </c>
      <c r="BF218" s="204">
        <v>4.8913039999999999</v>
      </c>
      <c r="BG218" s="205">
        <v>1.1363639999999999</v>
      </c>
      <c r="BH218" s="204">
        <v>3.225806</v>
      </c>
      <c r="BI218" s="204">
        <v>5.5555560000000002</v>
      </c>
      <c r="BJ218" s="205">
        <v>2.5553659999999998</v>
      </c>
      <c r="BK218" s="204">
        <v>1.4084509999999999</v>
      </c>
      <c r="BL218" s="204">
        <v>4.5751629999999999</v>
      </c>
      <c r="BM218" s="204">
        <v>3.8615179999999998</v>
      </c>
      <c r="BN218" s="205">
        <v>2.9929579999999998</v>
      </c>
      <c r="BO218" s="204">
        <v>4.4636909999999999</v>
      </c>
      <c r="BP218" s="205">
        <v>0</v>
      </c>
      <c r="BQ218" s="204">
        <v>5.0761419999999999</v>
      </c>
      <c r="BR218" s="205">
        <v>2.6676280000000001</v>
      </c>
      <c r="BS218" s="204">
        <v>7.734807</v>
      </c>
      <c r="BT218" s="204">
        <v>2.8571430000000002</v>
      </c>
      <c r="BU218" s="204">
        <v>5.8823530000000002</v>
      </c>
      <c r="BV218" s="205">
        <v>3.370787</v>
      </c>
      <c r="BW218" s="204">
        <v>6.7796609999999999</v>
      </c>
      <c r="BX218" s="204">
        <v>2.9239769999999998</v>
      </c>
      <c r="BY218" s="205">
        <v>4.7619049999999996</v>
      </c>
      <c r="BZ218" s="205">
        <v>0</v>
      </c>
      <c r="CA218" s="206">
        <v>3.1626509999999999</v>
      </c>
    </row>
    <row r="219" spans="1:79" ht="40.700000000000003" customHeight="1" thickBot="1">
      <c r="A219" s="207" t="s">
        <v>1107</v>
      </c>
      <c r="B219" s="208"/>
      <c r="C219" s="209"/>
      <c r="D219" s="210"/>
      <c r="E219" s="209"/>
      <c r="F219" s="209"/>
      <c r="G219" s="209"/>
      <c r="H219" s="210"/>
      <c r="I219" s="209"/>
      <c r="J219" s="209"/>
      <c r="K219" s="209"/>
      <c r="L219" s="210"/>
      <c r="M219" s="209"/>
      <c r="N219" s="209"/>
      <c r="O219" s="209"/>
      <c r="P219" s="209"/>
      <c r="Q219" s="210"/>
      <c r="R219" s="209"/>
      <c r="S219" s="210"/>
      <c r="T219" s="210"/>
      <c r="U219" s="209"/>
      <c r="V219" s="209"/>
      <c r="W219" s="209"/>
      <c r="X219" s="209"/>
      <c r="Y219" s="210"/>
      <c r="Z219" s="209"/>
      <c r="AA219" s="209"/>
      <c r="AB219" s="209"/>
      <c r="AC219" s="209"/>
      <c r="AD219" s="210"/>
      <c r="AE219" s="209"/>
      <c r="AF219" s="209"/>
      <c r="AG219" s="210"/>
      <c r="AH219" s="209"/>
      <c r="AI219" s="209"/>
      <c r="AJ219" s="209"/>
      <c r="AK219" s="209"/>
      <c r="AL219" s="209"/>
      <c r="AM219" s="210"/>
      <c r="AN219" s="209"/>
      <c r="AO219" s="210"/>
      <c r="AP219" s="210"/>
      <c r="AQ219" s="209"/>
      <c r="AR219" s="209"/>
      <c r="AS219" s="209"/>
      <c r="AT219" s="209"/>
      <c r="AU219" s="210"/>
      <c r="AV219" s="209"/>
      <c r="AW219" s="210"/>
      <c r="AX219" s="209"/>
      <c r="AY219" s="209"/>
      <c r="AZ219" s="210"/>
      <c r="BA219" s="209"/>
      <c r="BB219" s="209"/>
      <c r="BC219" s="210"/>
      <c r="BD219" s="209"/>
      <c r="BE219" s="209"/>
      <c r="BF219" s="209"/>
      <c r="BG219" s="210"/>
      <c r="BH219" s="209"/>
      <c r="BI219" s="209"/>
      <c r="BJ219" s="210"/>
      <c r="BK219" s="209"/>
      <c r="BL219" s="209"/>
      <c r="BM219" s="209"/>
      <c r="BN219" s="210"/>
      <c r="BO219" s="209"/>
      <c r="BP219" s="210"/>
      <c r="BQ219" s="209"/>
      <c r="BR219" s="210"/>
      <c r="BS219" s="209"/>
      <c r="BT219" s="209"/>
      <c r="BU219" s="209"/>
      <c r="BV219" s="210"/>
      <c r="BW219" s="209"/>
      <c r="BX219" s="209"/>
      <c r="BY219" s="210"/>
      <c r="BZ219" s="210"/>
      <c r="CA219" s="211"/>
    </row>
    <row r="220" spans="1:79">
      <c r="A220" s="188" t="s">
        <v>1108</v>
      </c>
      <c r="B220" s="189">
        <v>2.2332510000000001</v>
      </c>
      <c r="C220" s="192">
        <v>1.975851</v>
      </c>
      <c r="D220" s="191">
        <v>2.4456519999999999</v>
      </c>
      <c r="E220" s="192">
        <v>3.631961</v>
      </c>
      <c r="F220" s="192">
        <v>1.268116</v>
      </c>
      <c r="G220" s="192">
        <v>1.511879</v>
      </c>
      <c r="H220" s="191">
        <v>2.725724</v>
      </c>
      <c r="I220" s="192">
        <v>2.4096389999999999</v>
      </c>
      <c r="J220" s="192">
        <v>2.2222219999999999</v>
      </c>
      <c r="K220" s="192">
        <v>2.051984</v>
      </c>
      <c r="L220" s="191">
        <v>2.4350649999999998</v>
      </c>
      <c r="M220" s="192">
        <v>3.7037040000000001</v>
      </c>
      <c r="N220" s="192">
        <v>2.941176</v>
      </c>
      <c r="O220" s="192">
        <v>3</v>
      </c>
      <c r="P220" s="192">
        <v>2.970297</v>
      </c>
      <c r="Q220" s="191">
        <v>1.434426</v>
      </c>
      <c r="R220" s="192">
        <v>1.754386</v>
      </c>
      <c r="S220" s="191">
        <v>1.313321</v>
      </c>
      <c r="T220" s="191">
        <v>1.9973369999999999</v>
      </c>
      <c r="U220" s="192">
        <v>3.3653849999999998</v>
      </c>
      <c r="V220" s="192">
        <v>2.6490070000000001</v>
      </c>
      <c r="W220" s="192">
        <v>1.123596</v>
      </c>
      <c r="X220" s="192">
        <v>1.818182</v>
      </c>
      <c r="Y220" s="191">
        <v>3.1982940000000002</v>
      </c>
      <c r="Z220" s="193">
        <v>7.446809</v>
      </c>
      <c r="AA220" s="192">
        <v>2.0151129999999999</v>
      </c>
      <c r="AB220" s="192">
        <v>0.95628400000000002</v>
      </c>
      <c r="AC220" s="192">
        <v>1.650943</v>
      </c>
      <c r="AD220" s="191">
        <v>4.2492919999999996</v>
      </c>
      <c r="AE220" s="192">
        <v>3.61991</v>
      </c>
      <c r="AF220" s="192">
        <v>1.532913</v>
      </c>
      <c r="AG220" s="191">
        <v>2.8037380000000001</v>
      </c>
      <c r="AH220" s="192">
        <v>2.7472530000000002</v>
      </c>
      <c r="AI220" s="192">
        <v>1.37931</v>
      </c>
      <c r="AJ220" s="192">
        <v>1.9801979999999999</v>
      </c>
      <c r="AK220" s="192">
        <v>2.0648970000000002</v>
      </c>
      <c r="AL220" s="192">
        <v>2.3255810000000001</v>
      </c>
      <c r="AM220" s="191">
        <v>2.6223779999999999</v>
      </c>
      <c r="AN220" s="192">
        <v>2.0297700000000001</v>
      </c>
      <c r="AO220" s="191">
        <v>2.359642</v>
      </c>
      <c r="AP220" s="191">
        <v>1.578192</v>
      </c>
      <c r="AQ220" s="192">
        <v>1.2658229999999999</v>
      </c>
      <c r="AR220" s="192">
        <v>1.6042780000000001</v>
      </c>
      <c r="AS220" s="192">
        <v>0.69930099999999995</v>
      </c>
      <c r="AT220" s="192">
        <v>3.6697250000000001</v>
      </c>
      <c r="AU220" s="191">
        <v>1.869159</v>
      </c>
      <c r="AV220" s="192">
        <v>1.992032</v>
      </c>
      <c r="AW220" s="191">
        <v>2.0547949999999999</v>
      </c>
      <c r="AX220" s="192">
        <v>3.2128510000000001</v>
      </c>
      <c r="AY220" s="192">
        <v>0.51413900000000001</v>
      </c>
      <c r="AZ220" s="191">
        <v>4.4444439999999998</v>
      </c>
      <c r="BA220" s="192">
        <v>2.6755849999999999</v>
      </c>
      <c r="BB220" s="192">
        <v>1.9157090000000001</v>
      </c>
      <c r="BC220" s="191">
        <v>2.0833330000000001</v>
      </c>
      <c r="BD220" s="192">
        <v>2.040816</v>
      </c>
      <c r="BE220" s="192">
        <v>2.5316459999999998</v>
      </c>
      <c r="BF220" s="192">
        <v>3.8043480000000001</v>
      </c>
      <c r="BG220" s="191">
        <v>1.1363639999999999</v>
      </c>
      <c r="BH220" s="192">
        <v>6.451613</v>
      </c>
      <c r="BI220" s="192">
        <v>2.2222219999999999</v>
      </c>
      <c r="BJ220" s="191">
        <v>1.8739349999999999</v>
      </c>
      <c r="BK220" s="192">
        <v>0</v>
      </c>
      <c r="BL220" s="192">
        <v>2.614379</v>
      </c>
      <c r="BM220" s="192">
        <v>2.52996</v>
      </c>
      <c r="BN220" s="191">
        <v>1.5845070000000001</v>
      </c>
      <c r="BO220" s="192">
        <v>2.465023</v>
      </c>
      <c r="BP220" s="191">
        <v>1.6393439999999999</v>
      </c>
      <c r="BQ220" s="192">
        <v>2.0304570000000002</v>
      </c>
      <c r="BR220" s="191">
        <v>2.2350400000000001</v>
      </c>
      <c r="BS220" s="192">
        <v>2.2099449999999998</v>
      </c>
      <c r="BT220" s="192">
        <v>0.95238100000000003</v>
      </c>
      <c r="BU220" s="192">
        <v>4.2016809999999998</v>
      </c>
      <c r="BV220" s="191">
        <v>2.2471909999999999</v>
      </c>
      <c r="BW220" s="192">
        <v>0.84745800000000004</v>
      </c>
      <c r="BX220" s="192">
        <v>2.9239769999999998</v>
      </c>
      <c r="BY220" s="191">
        <v>2.9761899999999999</v>
      </c>
      <c r="BZ220" s="191">
        <v>2.3346300000000002</v>
      </c>
      <c r="CA220" s="196">
        <v>1.9578310000000001</v>
      </c>
    </row>
    <row r="221" spans="1:79">
      <c r="A221" s="188" t="s">
        <v>1109</v>
      </c>
      <c r="B221" s="189">
        <v>7.791563</v>
      </c>
      <c r="C221" s="192">
        <v>8.7815589999999997</v>
      </c>
      <c r="D221" s="191">
        <v>6.9746379999999997</v>
      </c>
      <c r="E221" s="193">
        <v>13.801453</v>
      </c>
      <c r="F221" s="192">
        <v>6.7028990000000004</v>
      </c>
      <c r="G221" s="192">
        <v>7.343413</v>
      </c>
      <c r="H221" s="191">
        <v>4.9403750000000004</v>
      </c>
      <c r="I221" s="192">
        <v>3.6144579999999999</v>
      </c>
      <c r="J221" s="192">
        <v>10.598291</v>
      </c>
      <c r="K221" s="192">
        <v>7.1135429999999999</v>
      </c>
      <c r="L221" s="191">
        <v>6.493506</v>
      </c>
      <c r="M221" s="192">
        <v>12.037037</v>
      </c>
      <c r="N221" s="192">
        <v>3.9215689999999999</v>
      </c>
      <c r="O221" s="192">
        <v>7</v>
      </c>
      <c r="P221" s="192">
        <v>5.9405939999999999</v>
      </c>
      <c r="Q221" s="191">
        <v>9.3237699999999997</v>
      </c>
      <c r="R221" s="192">
        <v>9.7744359999999997</v>
      </c>
      <c r="S221" s="191">
        <v>8.6303940000000008</v>
      </c>
      <c r="T221" s="191">
        <v>10.652462999999999</v>
      </c>
      <c r="U221" s="192">
        <v>9.6153849999999998</v>
      </c>
      <c r="V221" s="192">
        <v>7.9470200000000002</v>
      </c>
      <c r="W221" s="192">
        <v>6.7415729999999998</v>
      </c>
      <c r="X221" s="192">
        <v>3.9393940000000001</v>
      </c>
      <c r="Y221" s="191">
        <v>11.08742</v>
      </c>
      <c r="Z221" s="192">
        <v>4.2553190000000001</v>
      </c>
      <c r="AA221" s="192">
        <v>5.5415619999999999</v>
      </c>
      <c r="AB221" s="192">
        <v>5.7377050000000001</v>
      </c>
      <c r="AC221" s="192">
        <v>9.9056599999999992</v>
      </c>
      <c r="AD221" s="195">
        <v>13.314448000000001</v>
      </c>
      <c r="AE221" s="192">
        <v>10.859729</v>
      </c>
      <c r="AF221" s="192">
        <v>8.2055910000000001</v>
      </c>
      <c r="AG221" s="191">
        <v>3.738318</v>
      </c>
      <c r="AH221" s="192">
        <v>6.593407</v>
      </c>
      <c r="AI221" s="192">
        <v>9.6551720000000003</v>
      </c>
      <c r="AJ221" s="192">
        <v>9.4059410000000003</v>
      </c>
      <c r="AK221" s="192">
        <v>9.1445430000000005</v>
      </c>
      <c r="AL221" s="192">
        <v>6.0465119999999999</v>
      </c>
      <c r="AM221" s="191">
        <v>7.1678319999999998</v>
      </c>
      <c r="AN221" s="192">
        <v>11.231394</v>
      </c>
      <c r="AO221" s="191">
        <v>5.8584209999999999</v>
      </c>
      <c r="AP221" s="191">
        <v>7.8909609999999999</v>
      </c>
      <c r="AQ221" s="192">
        <v>8.8607589999999998</v>
      </c>
      <c r="AR221" s="192">
        <v>9.0909089999999999</v>
      </c>
      <c r="AS221" s="192">
        <v>7.6923079999999997</v>
      </c>
      <c r="AT221" s="192">
        <v>9.1743120000000005</v>
      </c>
      <c r="AU221" s="191">
        <v>8.4112150000000003</v>
      </c>
      <c r="AV221" s="192">
        <v>10.756971999999999</v>
      </c>
      <c r="AW221" s="191">
        <v>12.557078000000001</v>
      </c>
      <c r="AX221" s="193">
        <v>16.465862999999999</v>
      </c>
      <c r="AY221" s="192">
        <v>10.282776</v>
      </c>
      <c r="AZ221" s="194">
        <v>2.2222219999999999</v>
      </c>
      <c r="BA221" s="193">
        <v>15.050167</v>
      </c>
      <c r="BB221" s="192">
        <v>10.727969</v>
      </c>
      <c r="BC221" s="191">
        <v>6.25</v>
      </c>
      <c r="BD221" s="192">
        <v>7.18065</v>
      </c>
      <c r="BE221" s="192">
        <v>7.3417719999999997</v>
      </c>
      <c r="BF221" s="193">
        <v>16.304348000000001</v>
      </c>
      <c r="BG221" s="194">
        <v>2.2727270000000002</v>
      </c>
      <c r="BH221" s="193">
        <v>13.709676999999999</v>
      </c>
      <c r="BI221" s="192">
        <v>9.1111109999999993</v>
      </c>
      <c r="BJ221" s="191">
        <v>7.4957409999999998</v>
      </c>
      <c r="BK221" s="192">
        <v>11.267606000000001</v>
      </c>
      <c r="BL221" s="192">
        <v>8.4967319999999997</v>
      </c>
      <c r="BM221" s="192">
        <v>9.3209049999999998</v>
      </c>
      <c r="BN221" s="191">
        <v>6.8661969999999997</v>
      </c>
      <c r="BO221" s="192">
        <v>8.5942699999999999</v>
      </c>
      <c r="BP221" s="191">
        <v>5.5327869999999999</v>
      </c>
      <c r="BQ221" s="192">
        <v>11.167513</v>
      </c>
      <c r="BR221" s="191">
        <v>6.4888250000000003</v>
      </c>
      <c r="BS221" s="192">
        <v>10.497237999999999</v>
      </c>
      <c r="BT221" s="193">
        <v>12.857143000000001</v>
      </c>
      <c r="BU221" s="192">
        <v>7.5630249999999997</v>
      </c>
      <c r="BV221" s="191">
        <v>12.359551</v>
      </c>
      <c r="BW221" s="192">
        <v>11.016949</v>
      </c>
      <c r="BX221" s="193">
        <v>14.619883</v>
      </c>
      <c r="BY221" s="191">
        <v>8.9285709999999998</v>
      </c>
      <c r="BZ221" s="191">
        <v>4.6692609999999997</v>
      </c>
      <c r="CA221" s="196">
        <v>9.4879519999999999</v>
      </c>
    </row>
    <row r="222" spans="1:79">
      <c r="A222" s="188" t="s">
        <v>1110</v>
      </c>
      <c r="B222" s="189">
        <v>14.342432000000001</v>
      </c>
      <c r="C222" s="192">
        <v>15.148189</v>
      </c>
      <c r="D222" s="191">
        <v>13.677536</v>
      </c>
      <c r="E222" s="193">
        <v>19.612590999999998</v>
      </c>
      <c r="F222" s="192">
        <v>13.586957</v>
      </c>
      <c r="G222" s="192">
        <v>16.414687000000001</v>
      </c>
      <c r="H222" s="191">
        <v>9.7103920000000006</v>
      </c>
      <c r="I222" s="192">
        <v>12.048192999999999</v>
      </c>
      <c r="J222" s="192">
        <v>13.675214</v>
      </c>
      <c r="K222" s="192">
        <v>11.217510000000001</v>
      </c>
      <c r="L222" s="191">
        <v>18.993506</v>
      </c>
      <c r="M222" s="192">
        <v>17.592593000000001</v>
      </c>
      <c r="N222" s="190">
        <v>9.1503270000000008</v>
      </c>
      <c r="O222" s="192">
        <v>10</v>
      </c>
      <c r="P222" s="192">
        <v>10.891088999999999</v>
      </c>
      <c r="Q222" s="191">
        <v>17.110655999999999</v>
      </c>
      <c r="R222" s="192">
        <v>19.298245999999999</v>
      </c>
      <c r="S222" s="191">
        <v>15.947467</v>
      </c>
      <c r="T222" s="191">
        <v>17.443408999999999</v>
      </c>
      <c r="U222" s="192">
        <v>9.6153849999999998</v>
      </c>
      <c r="V222" s="192">
        <v>10.264901</v>
      </c>
      <c r="W222" s="192">
        <v>13.764044999999999</v>
      </c>
      <c r="X222" s="192">
        <v>13.030303</v>
      </c>
      <c r="Y222" s="195">
        <v>25.373134</v>
      </c>
      <c r="Z222" s="190">
        <v>2.1276600000000001</v>
      </c>
      <c r="AA222" s="190">
        <v>7.304786</v>
      </c>
      <c r="AB222" s="192">
        <v>14.617486</v>
      </c>
      <c r="AC222" s="192">
        <v>17.216981000000001</v>
      </c>
      <c r="AD222" s="195">
        <v>21.813030999999999</v>
      </c>
      <c r="AE222" s="193">
        <v>20.81448</v>
      </c>
      <c r="AF222" s="192">
        <v>13.976554999999999</v>
      </c>
      <c r="AG222" s="191">
        <v>9.5794390000000007</v>
      </c>
      <c r="AH222" s="192">
        <v>14.285714</v>
      </c>
      <c r="AI222" s="192">
        <v>14.137931</v>
      </c>
      <c r="AJ222" s="192">
        <v>16.831683000000002</v>
      </c>
      <c r="AK222" s="192">
        <v>13.274336</v>
      </c>
      <c r="AL222" s="192">
        <v>14.651163</v>
      </c>
      <c r="AM222" s="191">
        <v>13.986014000000001</v>
      </c>
      <c r="AN222" s="192">
        <v>18.132612000000002</v>
      </c>
      <c r="AO222" s="191">
        <v>12.123678</v>
      </c>
      <c r="AP222" s="191">
        <v>15.208034</v>
      </c>
      <c r="AQ222" s="192">
        <v>12.236287000000001</v>
      </c>
      <c r="AR222" s="192">
        <v>18.181818</v>
      </c>
      <c r="AS222" s="192">
        <v>13.286713000000001</v>
      </c>
      <c r="AT222" s="192">
        <v>13.761468000000001</v>
      </c>
      <c r="AU222" s="191">
        <v>14.018692</v>
      </c>
      <c r="AV222" s="192">
        <v>11.952190999999999</v>
      </c>
      <c r="AW222" s="195">
        <v>22.602740000000001</v>
      </c>
      <c r="AX222" s="193">
        <v>19.678715</v>
      </c>
      <c r="AY222" s="192">
        <v>17.737788999999999</v>
      </c>
      <c r="AZ222" s="191">
        <v>16.666667</v>
      </c>
      <c r="BA222" s="193">
        <v>24.080268</v>
      </c>
      <c r="BB222" s="192">
        <v>16.091954000000001</v>
      </c>
      <c r="BC222" s="191">
        <v>16.666667</v>
      </c>
      <c r="BD222" s="192">
        <v>14.965985999999999</v>
      </c>
      <c r="BE222" s="192">
        <v>14.43038</v>
      </c>
      <c r="BF222" s="192">
        <v>13.043478</v>
      </c>
      <c r="BG222" s="191">
        <v>11.363636</v>
      </c>
      <c r="BH222" s="192">
        <v>16.129031999999999</v>
      </c>
      <c r="BI222" s="192">
        <v>17.777778000000001</v>
      </c>
      <c r="BJ222" s="191">
        <v>14.650767</v>
      </c>
      <c r="BK222" s="192">
        <v>15.492958</v>
      </c>
      <c r="BL222" s="192">
        <v>19.281046</v>
      </c>
      <c r="BM222" s="192">
        <v>15.845539</v>
      </c>
      <c r="BN222" s="191">
        <v>13.556338</v>
      </c>
      <c r="BO222" s="192">
        <v>15.922718</v>
      </c>
      <c r="BP222" s="191">
        <v>10.040984</v>
      </c>
      <c r="BQ222" s="192">
        <v>18.104907000000001</v>
      </c>
      <c r="BR222" s="191">
        <v>12.977650000000001</v>
      </c>
      <c r="BS222" s="193">
        <v>25.966850999999998</v>
      </c>
      <c r="BT222" s="192">
        <v>15.714286</v>
      </c>
      <c r="BU222" s="193">
        <v>20.168067000000001</v>
      </c>
      <c r="BV222" s="191">
        <v>16.292134999999998</v>
      </c>
      <c r="BW222" s="192">
        <v>16.525424000000001</v>
      </c>
      <c r="BX222" s="192">
        <v>19.298245999999999</v>
      </c>
      <c r="BY222" s="195">
        <v>20.833333</v>
      </c>
      <c r="BZ222" s="194">
        <v>9.3385210000000001</v>
      </c>
      <c r="CA222" s="196">
        <v>14.457831000000001</v>
      </c>
    </row>
    <row r="223" spans="1:79">
      <c r="A223" s="188" t="s">
        <v>1111</v>
      </c>
      <c r="B223" s="189">
        <v>16.129031999999999</v>
      </c>
      <c r="C223" s="192">
        <v>18.770582000000001</v>
      </c>
      <c r="D223" s="191">
        <v>13.949275</v>
      </c>
      <c r="E223" s="193">
        <v>23.486682999999999</v>
      </c>
      <c r="F223" s="192">
        <v>17.028986</v>
      </c>
      <c r="G223" s="192">
        <v>17.494599999999998</v>
      </c>
      <c r="H223" s="194">
        <v>9.0289610000000007</v>
      </c>
      <c r="I223" s="192">
        <v>13.253012</v>
      </c>
      <c r="J223" s="192">
        <v>14.529915000000001</v>
      </c>
      <c r="K223" s="192">
        <v>13.679891</v>
      </c>
      <c r="L223" s="191">
        <v>20.941558000000001</v>
      </c>
      <c r="M223" s="192">
        <v>20.370370000000001</v>
      </c>
      <c r="N223" s="190">
        <v>9.9673200000000008</v>
      </c>
      <c r="O223" s="192">
        <v>13</v>
      </c>
      <c r="P223" s="192">
        <v>15.841583999999999</v>
      </c>
      <c r="Q223" s="191">
        <v>19.262295000000002</v>
      </c>
      <c r="R223" s="193">
        <v>21.804511000000002</v>
      </c>
      <c r="S223" s="191">
        <v>17.636023000000002</v>
      </c>
      <c r="T223" s="195">
        <v>21.704394000000001</v>
      </c>
      <c r="U223" s="190">
        <v>8.1730769999999993</v>
      </c>
      <c r="V223" s="192">
        <v>14.238410999999999</v>
      </c>
      <c r="W223" s="192">
        <v>17.696629000000001</v>
      </c>
      <c r="X223" s="192">
        <v>18.484848</v>
      </c>
      <c r="Y223" s="195">
        <v>21.535181000000001</v>
      </c>
      <c r="Z223" s="190">
        <v>4.2553190000000001</v>
      </c>
      <c r="AA223" s="190">
        <v>10.579345</v>
      </c>
      <c r="AB223" s="192">
        <v>18.852459</v>
      </c>
      <c r="AC223" s="192">
        <v>17.216981000000001</v>
      </c>
      <c r="AD223" s="191">
        <v>18.980170000000001</v>
      </c>
      <c r="AE223" s="192">
        <v>16.515837000000001</v>
      </c>
      <c r="AF223" s="192">
        <v>16.050495999999999</v>
      </c>
      <c r="AG223" s="191">
        <v>16.355139999999999</v>
      </c>
      <c r="AH223" s="192">
        <v>16.483516000000002</v>
      </c>
      <c r="AI223" s="193">
        <v>21.37931</v>
      </c>
      <c r="AJ223" s="193">
        <v>21.782177999999998</v>
      </c>
      <c r="AK223" s="192">
        <v>15.634218000000001</v>
      </c>
      <c r="AL223" s="192">
        <v>13.720929999999999</v>
      </c>
      <c r="AM223" s="191">
        <v>13.461537999999999</v>
      </c>
      <c r="AN223" s="192">
        <v>19.215156</v>
      </c>
      <c r="AO223" s="191">
        <v>14.401953000000001</v>
      </c>
      <c r="AP223" s="191">
        <v>17.073170999999999</v>
      </c>
      <c r="AQ223" s="192">
        <v>16.033754999999999</v>
      </c>
      <c r="AR223" s="192">
        <v>19.786096000000001</v>
      </c>
      <c r="AS223" s="192">
        <v>15.384615</v>
      </c>
      <c r="AT223" s="192">
        <v>21.100916999999999</v>
      </c>
      <c r="AU223" s="191">
        <v>17.757009</v>
      </c>
      <c r="AV223" s="192">
        <v>20.717130999999998</v>
      </c>
      <c r="AW223" s="191">
        <v>19.406393000000001</v>
      </c>
      <c r="AX223" s="193">
        <v>21.686747</v>
      </c>
      <c r="AY223" s="192">
        <v>18.766067</v>
      </c>
      <c r="AZ223" s="191">
        <v>16.666667</v>
      </c>
      <c r="BA223" s="193">
        <v>23.745819000000001</v>
      </c>
      <c r="BB223" s="192">
        <v>17.624521000000001</v>
      </c>
      <c r="BC223" s="191">
        <v>17.708333</v>
      </c>
      <c r="BD223" s="192">
        <v>14.588056999999999</v>
      </c>
      <c r="BE223" s="192">
        <v>18.734176999999999</v>
      </c>
      <c r="BF223" s="193">
        <v>22.282609000000001</v>
      </c>
      <c r="BG223" s="191">
        <v>13.636364</v>
      </c>
      <c r="BH223" s="192">
        <v>13.709676999999999</v>
      </c>
      <c r="BI223" s="192">
        <v>17.555555999999999</v>
      </c>
      <c r="BJ223" s="191">
        <v>16.780239000000002</v>
      </c>
      <c r="BK223" s="193">
        <v>22.535211</v>
      </c>
      <c r="BL223" s="192">
        <v>15.032679999999999</v>
      </c>
      <c r="BM223" s="192">
        <v>18.242343999999999</v>
      </c>
      <c r="BN223" s="191">
        <v>17.957746</v>
      </c>
      <c r="BO223" s="192">
        <v>16.588940999999998</v>
      </c>
      <c r="BP223" s="191">
        <v>14.754098000000001</v>
      </c>
      <c r="BQ223" s="192">
        <v>20.981387000000002</v>
      </c>
      <c r="BR223" s="191">
        <v>14.203317</v>
      </c>
      <c r="BS223" s="192">
        <v>20.994475000000001</v>
      </c>
      <c r="BT223" s="193">
        <v>25.714286000000001</v>
      </c>
      <c r="BU223" s="192">
        <v>19.327731</v>
      </c>
      <c r="BV223" s="191">
        <v>17.977528</v>
      </c>
      <c r="BW223" s="192">
        <v>19.491524999999999</v>
      </c>
      <c r="BX223" s="193">
        <v>22.807017999999999</v>
      </c>
      <c r="BY223" s="195">
        <v>21.428571000000002</v>
      </c>
      <c r="BZ223" s="194">
        <v>10.894942</v>
      </c>
      <c r="CA223" s="196">
        <v>17.018072</v>
      </c>
    </row>
    <row r="224" spans="1:79">
      <c r="A224" s="188" t="s">
        <v>1112</v>
      </c>
      <c r="B224" s="189">
        <v>19.404467</v>
      </c>
      <c r="C224" s="192">
        <v>17.563116999999998</v>
      </c>
      <c r="D224" s="191">
        <v>20.923912999999999</v>
      </c>
      <c r="E224" s="190">
        <v>13.559322</v>
      </c>
      <c r="F224" s="192">
        <v>21.920290000000001</v>
      </c>
      <c r="G224" s="192">
        <v>18.574514000000001</v>
      </c>
      <c r="H224" s="191">
        <v>21.805792</v>
      </c>
      <c r="I224" s="190">
        <v>8.4337350000000004</v>
      </c>
      <c r="J224" s="192">
        <v>19.145299000000001</v>
      </c>
      <c r="K224" s="192">
        <v>20.793434000000001</v>
      </c>
      <c r="L224" s="191">
        <v>19.480519000000001</v>
      </c>
      <c r="M224" s="192">
        <v>14.814814999999999</v>
      </c>
      <c r="N224" s="192">
        <v>21.895424999999999</v>
      </c>
      <c r="O224" s="192">
        <v>23</v>
      </c>
      <c r="P224" s="192">
        <v>14.851485</v>
      </c>
      <c r="Q224" s="191">
        <v>19.262295000000002</v>
      </c>
      <c r="R224" s="192">
        <v>16.040099999999999</v>
      </c>
      <c r="S224" s="191">
        <v>22.701688999999998</v>
      </c>
      <c r="T224" s="191">
        <v>17.310252999999999</v>
      </c>
      <c r="U224" s="192">
        <v>18.75</v>
      </c>
      <c r="V224" s="192">
        <v>19.867550000000001</v>
      </c>
      <c r="W224" s="192">
        <v>23.033708000000001</v>
      </c>
      <c r="X224" s="192">
        <v>22.727273</v>
      </c>
      <c r="Y224" s="191">
        <v>15.778252</v>
      </c>
      <c r="Z224" s="192">
        <v>17.021277000000001</v>
      </c>
      <c r="AA224" s="192">
        <v>19.143577000000001</v>
      </c>
      <c r="AB224" s="192">
        <v>19.672131</v>
      </c>
      <c r="AC224" s="192">
        <v>20.047170000000001</v>
      </c>
      <c r="AD224" s="191">
        <v>19.546741999999998</v>
      </c>
      <c r="AE224" s="192">
        <v>17.873303</v>
      </c>
      <c r="AF224" s="192">
        <v>20.198377000000001</v>
      </c>
      <c r="AG224" s="191">
        <v>19.158878999999999</v>
      </c>
      <c r="AH224" s="192">
        <v>20.32967</v>
      </c>
      <c r="AI224" s="192">
        <v>16.206897000000001</v>
      </c>
      <c r="AJ224" s="192">
        <v>16.336634</v>
      </c>
      <c r="AK224" s="192">
        <v>23.303834999999999</v>
      </c>
      <c r="AL224" s="192">
        <v>20</v>
      </c>
      <c r="AM224" s="191">
        <v>19.055944</v>
      </c>
      <c r="AN224" s="192">
        <v>17.997294</v>
      </c>
      <c r="AO224" s="191">
        <v>20.585842</v>
      </c>
      <c r="AP224" s="191">
        <v>18.077475</v>
      </c>
      <c r="AQ224" s="192">
        <v>19.831223999999999</v>
      </c>
      <c r="AR224" s="192">
        <v>17.647058999999999</v>
      </c>
      <c r="AS224" s="192">
        <v>16.083915999999999</v>
      </c>
      <c r="AT224" s="192">
        <v>18.348624000000001</v>
      </c>
      <c r="AU224" s="191">
        <v>17.757009</v>
      </c>
      <c r="AV224" s="192">
        <v>22.310756999999999</v>
      </c>
      <c r="AW224" s="191">
        <v>15.525114</v>
      </c>
      <c r="AX224" s="192">
        <v>16.465862999999999</v>
      </c>
      <c r="AY224" s="192">
        <v>18.508997000000001</v>
      </c>
      <c r="AZ224" s="191">
        <v>21.111111000000001</v>
      </c>
      <c r="BA224" s="192">
        <v>15.719063999999999</v>
      </c>
      <c r="BB224" s="192">
        <v>19.540230000000001</v>
      </c>
      <c r="BC224" s="191">
        <v>14.583333</v>
      </c>
      <c r="BD224" s="192">
        <v>21.01285</v>
      </c>
      <c r="BE224" s="192">
        <v>16.708860999999999</v>
      </c>
      <c r="BF224" s="190">
        <v>12.5</v>
      </c>
      <c r="BG224" s="191">
        <v>22.727273</v>
      </c>
      <c r="BH224" s="192">
        <v>14.516128999999999</v>
      </c>
      <c r="BI224" s="192">
        <v>16</v>
      </c>
      <c r="BJ224" s="191">
        <v>20.357751</v>
      </c>
      <c r="BK224" s="192">
        <v>18.309858999999999</v>
      </c>
      <c r="BL224" s="193">
        <v>24.509803999999999</v>
      </c>
      <c r="BM224" s="192">
        <v>18.508655000000001</v>
      </c>
      <c r="BN224" s="191">
        <v>19.014085000000001</v>
      </c>
      <c r="BO224" s="192">
        <v>19.786809000000002</v>
      </c>
      <c r="BP224" s="191">
        <v>18.852459</v>
      </c>
      <c r="BQ224" s="192">
        <v>17.428087999999999</v>
      </c>
      <c r="BR224" s="191">
        <v>20.331651000000001</v>
      </c>
      <c r="BS224" s="192">
        <v>17.679558</v>
      </c>
      <c r="BT224" s="192">
        <v>20</v>
      </c>
      <c r="BU224" s="192">
        <v>15.966386999999999</v>
      </c>
      <c r="BV224" s="194">
        <v>14.044943999999999</v>
      </c>
      <c r="BW224" s="192">
        <v>18.220338999999999</v>
      </c>
      <c r="BX224" s="192">
        <v>17.543859999999999</v>
      </c>
      <c r="BY224" s="191">
        <v>16.666667</v>
      </c>
      <c r="BZ224" s="191">
        <v>17.509727999999999</v>
      </c>
      <c r="CA224" s="196">
        <v>17.771083999999998</v>
      </c>
    </row>
    <row r="225" spans="1:79">
      <c r="A225" s="188" t="s">
        <v>1113</v>
      </c>
      <c r="B225" s="189">
        <v>11.364763999999999</v>
      </c>
      <c r="C225" s="192">
        <v>9.1108670000000007</v>
      </c>
      <c r="D225" s="191">
        <v>13.224638000000001</v>
      </c>
      <c r="E225" s="192">
        <v>8.2324459999999995</v>
      </c>
      <c r="F225" s="192">
        <v>13.949275</v>
      </c>
      <c r="G225" s="192">
        <v>9.9352049999999998</v>
      </c>
      <c r="H225" s="191">
        <v>12.265758</v>
      </c>
      <c r="I225" s="192">
        <v>13.253012</v>
      </c>
      <c r="J225" s="192">
        <v>10.598291</v>
      </c>
      <c r="K225" s="192">
        <v>13.132695</v>
      </c>
      <c r="L225" s="191">
        <v>9.7402599999999993</v>
      </c>
      <c r="M225" s="192">
        <v>15.740741</v>
      </c>
      <c r="N225" s="192">
        <v>12.581699</v>
      </c>
      <c r="O225" s="192">
        <v>14</v>
      </c>
      <c r="P225" s="192">
        <v>7.9207919999999996</v>
      </c>
      <c r="Q225" s="191">
        <v>10.860656000000001</v>
      </c>
      <c r="R225" s="192">
        <v>9.5238099999999992</v>
      </c>
      <c r="S225" s="191">
        <v>12.007505</v>
      </c>
      <c r="T225" s="191">
        <v>9.853529</v>
      </c>
      <c r="U225" s="192">
        <v>11.538462000000001</v>
      </c>
      <c r="V225" s="192">
        <v>13.245032999999999</v>
      </c>
      <c r="W225" s="192">
        <v>12.640449</v>
      </c>
      <c r="X225" s="192">
        <v>16.363636</v>
      </c>
      <c r="Y225" s="191">
        <v>8.5287849999999992</v>
      </c>
      <c r="Z225" s="192">
        <v>7.446809</v>
      </c>
      <c r="AA225" s="192">
        <v>11.586902</v>
      </c>
      <c r="AB225" s="192">
        <v>13.52459</v>
      </c>
      <c r="AC225" s="192">
        <v>12.735849</v>
      </c>
      <c r="AD225" s="194">
        <v>6.2322949999999997</v>
      </c>
      <c r="AE225" s="192">
        <v>9.7285070000000005</v>
      </c>
      <c r="AF225" s="192">
        <v>11.541930000000001</v>
      </c>
      <c r="AG225" s="191">
        <v>12.616822000000001</v>
      </c>
      <c r="AH225" s="192">
        <v>8.7912090000000003</v>
      </c>
      <c r="AI225" s="192">
        <v>11.37931</v>
      </c>
      <c r="AJ225" s="192">
        <v>8.9108909999999995</v>
      </c>
      <c r="AK225" s="192">
        <v>12.979350999999999</v>
      </c>
      <c r="AL225" s="192">
        <v>13.488372</v>
      </c>
      <c r="AM225" s="191">
        <v>10.489509999999999</v>
      </c>
      <c r="AN225" s="192">
        <v>11.231394</v>
      </c>
      <c r="AO225" s="191">
        <v>11.716843000000001</v>
      </c>
      <c r="AP225" s="191">
        <v>13.773313999999999</v>
      </c>
      <c r="AQ225" s="192">
        <v>13.924051</v>
      </c>
      <c r="AR225" s="192">
        <v>12.299465</v>
      </c>
      <c r="AS225" s="192">
        <v>16.083915999999999</v>
      </c>
      <c r="AT225" s="192">
        <v>11.009174</v>
      </c>
      <c r="AU225" s="191">
        <v>15.88785</v>
      </c>
      <c r="AV225" s="192">
        <v>12.350598</v>
      </c>
      <c r="AW225" s="191">
        <v>10.730594</v>
      </c>
      <c r="AX225" s="192">
        <v>8.4337350000000004</v>
      </c>
      <c r="AY225" s="192">
        <v>13.624679</v>
      </c>
      <c r="AZ225" s="191">
        <v>8.8888890000000007</v>
      </c>
      <c r="BA225" s="192">
        <v>7.3578599999999996</v>
      </c>
      <c r="BB225" s="192">
        <v>14.942529</v>
      </c>
      <c r="BC225" s="191">
        <v>13.541667</v>
      </c>
      <c r="BD225" s="192">
        <v>11.489039999999999</v>
      </c>
      <c r="BE225" s="192">
        <v>11.645569999999999</v>
      </c>
      <c r="BF225" s="192">
        <v>11.956522</v>
      </c>
      <c r="BG225" s="191">
        <v>9.0909089999999999</v>
      </c>
      <c r="BH225" s="192">
        <v>8.0645159999999994</v>
      </c>
      <c r="BI225" s="192">
        <v>11.333333</v>
      </c>
      <c r="BJ225" s="191">
        <v>12.521295</v>
      </c>
      <c r="BK225" s="193">
        <v>16.901408</v>
      </c>
      <c r="BL225" s="192">
        <v>8.4967319999999997</v>
      </c>
      <c r="BM225" s="192">
        <v>11.584554000000001</v>
      </c>
      <c r="BN225" s="191">
        <v>13.204224999999999</v>
      </c>
      <c r="BO225" s="192">
        <v>10.393071000000001</v>
      </c>
      <c r="BP225" s="191">
        <v>14.54918</v>
      </c>
      <c r="BQ225" s="192">
        <v>10.829103</v>
      </c>
      <c r="BR225" s="191">
        <v>11.607787</v>
      </c>
      <c r="BS225" s="192">
        <v>8.8397790000000001</v>
      </c>
      <c r="BT225" s="192">
        <v>10.952381000000001</v>
      </c>
      <c r="BU225" s="192">
        <v>10.92437</v>
      </c>
      <c r="BV225" s="191">
        <v>12.359551</v>
      </c>
      <c r="BW225" s="192">
        <v>12.288136</v>
      </c>
      <c r="BX225" s="192">
        <v>9.9415200000000006</v>
      </c>
      <c r="BY225" s="191">
        <v>8.9285709999999998</v>
      </c>
      <c r="BZ225" s="191">
        <v>14.785992</v>
      </c>
      <c r="CA225" s="196">
        <v>12.650601999999999</v>
      </c>
    </row>
    <row r="226" spans="1:79">
      <c r="A226" s="188" t="s">
        <v>1114</v>
      </c>
      <c r="B226" s="189">
        <v>7.4441689999999996</v>
      </c>
      <c r="C226" s="192">
        <v>5.8177830000000004</v>
      </c>
      <c r="D226" s="191">
        <v>8.786232</v>
      </c>
      <c r="E226" s="192">
        <v>4.6004839999999998</v>
      </c>
      <c r="F226" s="192">
        <v>8.3333329999999997</v>
      </c>
      <c r="G226" s="192">
        <v>7.343413</v>
      </c>
      <c r="H226" s="191">
        <v>8.6882450000000002</v>
      </c>
      <c r="I226" s="192">
        <v>10.843373</v>
      </c>
      <c r="J226" s="192">
        <v>4.7863249999999997</v>
      </c>
      <c r="K226" s="192">
        <v>9.3023260000000008</v>
      </c>
      <c r="L226" s="191">
        <v>7.3051950000000003</v>
      </c>
      <c r="M226" s="192">
        <v>4.6296299999999997</v>
      </c>
      <c r="N226" s="192">
        <v>8.0065360000000005</v>
      </c>
      <c r="O226" s="192">
        <v>8</v>
      </c>
      <c r="P226" s="192">
        <v>9.9009900000000002</v>
      </c>
      <c r="Q226" s="191">
        <v>7.3770490000000004</v>
      </c>
      <c r="R226" s="192">
        <v>8.5213029999999996</v>
      </c>
      <c r="S226" s="191">
        <v>6.0037520000000004</v>
      </c>
      <c r="T226" s="191">
        <v>5.9920109999999998</v>
      </c>
      <c r="U226" s="192">
        <v>9.1346150000000002</v>
      </c>
      <c r="V226" s="192">
        <v>9.6026489999999995</v>
      </c>
      <c r="W226" s="192">
        <v>11.235955000000001</v>
      </c>
      <c r="X226" s="192">
        <v>7.5757580000000004</v>
      </c>
      <c r="Y226" s="191">
        <v>2.5586350000000002</v>
      </c>
      <c r="Z226" s="192">
        <v>5.3191490000000003</v>
      </c>
      <c r="AA226" s="192">
        <v>12.342568999999999</v>
      </c>
      <c r="AB226" s="192">
        <v>8.8797809999999995</v>
      </c>
      <c r="AC226" s="192">
        <v>4.0094339999999997</v>
      </c>
      <c r="AD226" s="191">
        <v>3.1161469999999998</v>
      </c>
      <c r="AE226" s="192">
        <v>3.167421</v>
      </c>
      <c r="AF226" s="192">
        <v>8.1154189999999993</v>
      </c>
      <c r="AG226" s="191">
        <v>10.046728999999999</v>
      </c>
      <c r="AH226" s="192">
        <v>7.6923079999999997</v>
      </c>
      <c r="AI226" s="192">
        <v>7.5862069999999999</v>
      </c>
      <c r="AJ226" s="192">
        <v>8.4158419999999996</v>
      </c>
      <c r="AK226" s="192">
        <v>6.7846609999999998</v>
      </c>
      <c r="AL226" s="192">
        <v>5.8139529999999997</v>
      </c>
      <c r="AM226" s="191">
        <v>8.5664339999999992</v>
      </c>
      <c r="AN226" s="192">
        <v>5.4127200000000002</v>
      </c>
      <c r="AO226" s="191">
        <v>8.624898</v>
      </c>
      <c r="AP226" s="191">
        <v>8.8952650000000002</v>
      </c>
      <c r="AQ226" s="192">
        <v>10.548522999999999</v>
      </c>
      <c r="AR226" s="192">
        <v>8.0213900000000002</v>
      </c>
      <c r="AS226" s="192">
        <v>8.3916079999999997</v>
      </c>
      <c r="AT226" s="192">
        <v>10.091742999999999</v>
      </c>
      <c r="AU226" s="191">
        <v>10.280374</v>
      </c>
      <c r="AV226" s="192">
        <v>6.7729080000000002</v>
      </c>
      <c r="AW226" s="191">
        <v>4.5662099999999999</v>
      </c>
      <c r="AX226" s="190">
        <v>0.80321299999999995</v>
      </c>
      <c r="AY226" s="192">
        <v>7.1979430000000004</v>
      </c>
      <c r="AZ226" s="191">
        <v>10</v>
      </c>
      <c r="BA226" s="192">
        <v>3.010033</v>
      </c>
      <c r="BB226" s="192">
        <v>7.279693</v>
      </c>
      <c r="BC226" s="191">
        <v>9.375</v>
      </c>
      <c r="BD226" s="192">
        <v>7.7097509999999998</v>
      </c>
      <c r="BE226" s="192">
        <v>7.8481009999999998</v>
      </c>
      <c r="BF226" s="192">
        <v>4.8913039999999999</v>
      </c>
      <c r="BG226" s="191">
        <v>9.0909089999999999</v>
      </c>
      <c r="BH226" s="192">
        <v>7.2580650000000002</v>
      </c>
      <c r="BI226" s="192">
        <v>6</v>
      </c>
      <c r="BJ226" s="191">
        <v>8.0919930000000004</v>
      </c>
      <c r="BK226" s="192">
        <v>2.8169010000000001</v>
      </c>
      <c r="BL226" s="192">
        <v>5.5555560000000002</v>
      </c>
      <c r="BM226" s="192">
        <v>7.0572569999999999</v>
      </c>
      <c r="BN226" s="191">
        <v>9.1549300000000002</v>
      </c>
      <c r="BO226" s="192">
        <v>6.3291139999999997</v>
      </c>
      <c r="BP226" s="191">
        <v>10.860656000000001</v>
      </c>
      <c r="BQ226" s="192">
        <v>6.2605750000000002</v>
      </c>
      <c r="BR226" s="191">
        <v>8.0749820000000003</v>
      </c>
      <c r="BS226" s="192">
        <v>4.4198899999999997</v>
      </c>
      <c r="BT226" s="192">
        <v>6.1904760000000003</v>
      </c>
      <c r="BU226" s="192">
        <v>5.8823530000000002</v>
      </c>
      <c r="BV226" s="191">
        <v>7.8651689999999999</v>
      </c>
      <c r="BW226" s="192">
        <v>5.5084749999999998</v>
      </c>
      <c r="BX226" s="192">
        <v>4.678363</v>
      </c>
      <c r="BY226" s="191">
        <v>9.5238099999999992</v>
      </c>
      <c r="BZ226" s="191">
        <v>10.505837</v>
      </c>
      <c r="CA226" s="196">
        <v>7.2289159999999999</v>
      </c>
    </row>
    <row r="227" spans="1:79">
      <c r="A227" s="188" t="s">
        <v>1115</v>
      </c>
      <c r="B227" s="189">
        <v>4.3176180000000004</v>
      </c>
      <c r="C227" s="192">
        <v>3.293085</v>
      </c>
      <c r="D227" s="191">
        <v>5.163043</v>
      </c>
      <c r="E227" s="192">
        <v>2.1791770000000001</v>
      </c>
      <c r="F227" s="192">
        <v>5.0724640000000001</v>
      </c>
      <c r="G227" s="192">
        <v>3.0237579999999999</v>
      </c>
      <c r="H227" s="191">
        <v>6.132879</v>
      </c>
      <c r="I227" s="192">
        <v>2.4096389999999999</v>
      </c>
      <c r="J227" s="192">
        <v>2.905983</v>
      </c>
      <c r="K227" s="192">
        <v>6.2927499999999998</v>
      </c>
      <c r="L227" s="191">
        <v>3.5714290000000002</v>
      </c>
      <c r="M227" s="192">
        <v>3.7037040000000001</v>
      </c>
      <c r="N227" s="192">
        <v>6.3725490000000002</v>
      </c>
      <c r="O227" s="192">
        <v>3</v>
      </c>
      <c r="P227" s="192">
        <v>6.9306929999999998</v>
      </c>
      <c r="Q227" s="191">
        <v>3.278689</v>
      </c>
      <c r="R227" s="192">
        <v>3.0075189999999998</v>
      </c>
      <c r="S227" s="191">
        <v>3.5647280000000001</v>
      </c>
      <c r="T227" s="191">
        <v>4.6604530000000004</v>
      </c>
      <c r="U227" s="192">
        <v>7.211538</v>
      </c>
      <c r="V227" s="192">
        <v>7.2847679999999997</v>
      </c>
      <c r="W227" s="192">
        <v>4.2134830000000001</v>
      </c>
      <c r="X227" s="192">
        <v>4.2424239999999998</v>
      </c>
      <c r="Y227" s="191">
        <v>2.771855</v>
      </c>
      <c r="Z227" s="192">
        <v>8.5106380000000001</v>
      </c>
      <c r="AA227" s="193">
        <v>9.3198989999999995</v>
      </c>
      <c r="AB227" s="192">
        <v>3.278689</v>
      </c>
      <c r="AC227" s="192">
        <v>3.5377360000000002</v>
      </c>
      <c r="AD227" s="191">
        <v>0.849858</v>
      </c>
      <c r="AE227" s="192">
        <v>1.3574660000000001</v>
      </c>
      <c r="AF227" s="192">
        <v>3.7871959999999998</v>
      </c>
      <c r="AG227" s="191">
        <v>8.8785050000000005</v>
      </c>
      <c r="AH227" s="192">
        <v>7.6923079999999997</v>
      </c>
      <c r="AI227" s="192">
        <v>4.137931</v>
      </c>
      <c r="AJ227" s="192">
        <v>5.4455450000000001</v>
      </c>
      <c r="AK227" s="192">
        <v>4.7197639999999996</v>
      </c>
      <c r="AL227" s="192">
        <v>3.0232559999999999</v>
      </c>
      <c r="AM227" s="191">
        <v>3.6713290000000001</v>
      </c>
      <c r="AN227" s="192">
        <v>1.894452</v>
      </c>
      <c r="AO227" s="191">
        <v>5.8584209999999999</v>
      </c>
      <c r="AP227" s="191">
        <v>5.0215209999999999</v>
      </c>
      <c r="AQ227" s="192">
        <v>6.751055</v>
      </c>
      <c r="AR227" s="192">
        <v>2.673797</v>
      </c>
      <c r="AS227" s="192">
        <v>3.4965030000000001</v>
      </c>
      <c r="AT227" s="192">
        <v>4.5871560000000002</v>
      </c>
      <c r="AU227" s="191">
        <v>4.6728969999999999</v>
      </c>
      <c r="AV227" s="192">
        <v>2.7888449999999998</v>
      </c>
      <c r="AW227" s="191">
        <v>1.598174</v>
      </c>
      <c r="AX227" s="192">
        <v>0.80321299999999995</v>
      </c>
      <c r="AY227" s="192">
        <v>1.285347</v>
      </c>
      <c r="AZ227" s="191">
        <v>7.7777779999999996</v>
      </c>
      <c r="BA227" s="192">
        <v>1.003344</v>
      </c>
      <c r="BB227" s="192">
        <v>1.532567</v>
      </c>
      <c r="BC227" s="191">
        <v>5.2083329999999997</v>
      </c>
      <c r="BD227" s="192">
        <v>4.0816330000000001</v>
      </c>
      <c r="BE227" s="192">
        <v>5.5696199999999996</v>
      </c>
      <c r="BF227" s="192">
        <v>1.086957</v>
      </c>
      <c r="BG227" s="191">
        <v>9.0909089999999999</v>
      </c>
      <c r="BH227" s="192">
        <v>4.0322579999999997</v>
      </c>
      <c r="BI227" s="192">
        <v>3.7777780000000001</v>
      </c>
      <c r="BJ227" s="191">
        <v>4.6848380000000001</v>
      </c>
      <c r="BK227" s="192">
        <v>0</v>
      </c>
      <c r="BL227" s="192">
        <v>3.2679740000000002</v>
      </c>
      <c r="BM227" s="192">
        <v>5.05992</v>
      </c>
      <c r="BN227" s="191">
        <v>3.8732389999999999</v>
      </c>
      <c r="BO227" s="192">
        <v>3.8640910000000002</v>
      </c>
      <c r="BP227" s="191">
        <v>5.9426230000000002</v>
      </c>
      <c r="BQ227" s="192">
        <v>4.0609140000000004</v>
      </c>
      <c r="BR227" s="191">
        <v>4.3979809999999997</v>
      </c>
      <c r="BS227" s="192">
        <v>2.7624309999999999</v>
      </c>
      <c r="BT227" s="192">
        <v>1.428571</v>
      </c>
      <c r="BU227" s="192">
        <v>5.0420170000000004</v>
      </c>
      <c r="BV227" s="191">
        <v>6.1797750000000002</v>
      </c>
      <c r="BW227" s="192">
        <v>5.084746</v>
      </c>
      <c r="BX227" s="192">
        <v>4.678363</v>
      </c>
      <c r="BY227" s="191">
        <v>1.1904760000000001</v>
      </c>
      <c r="BZ227" s="191">
        <v>6.2256809999999998</v>
      </c>
      <c r="CA227" s="196">
        <v>5.4216870000000004</v>
      </c>
    </row>
    <row r="228" spans="1:79">
      <c r="A228" s="188" t="s">
        <v>1116</v>
      </c>
      <c r="B228" s="189">
        <v>1.5880890000000001</v>
      </c>
      <c r="C228" s="192">
        <v>1.5367729999999999</v>
      </c>
      <c r="D228" s="191">
        <v>1.6304350000000001</v>
      </c>
      <c r="E228" s="192">
        <v>0.48426200000000003</v>
      </c>
      <c r="F228" s="192">
        <v>1.6304350000000001</v>
      </c>
      <c r="G228" s="192">
        <v>1.9438439999999999</v>
      </c>
      <c r="H228" s="191">
        <v>2.0442930000000001</v>
      </c>
      <c r="I228" s="192">
        <v>2.4096389999999999</v>
      </c>
      <c r="J228" s="192">
        <v>1.7094020000000001</v>
      </c>
      <c r="K228" s="192">
        <v>1.504788</v>
      </c>
      <c r="L228" s="191">
        <v>1.461039</v>
      </c>
      <c r="M228" s="192">
        <v>0</v>
      </c>
      <c r="N228" s="192">
        <v>2.287582</v>
      </c>
      <c r="O228" s="192">
        <v>1</v>
      </c>
      <c r="P228" s="192">
        <v>1.9801979999999999</v>
      </c>
      <c r="Q228" s="191">
        <v>1.5368850000000001</v>
      </c>
      <c r="R228" s="192">
        <v>1.5037590000000001</v>
      </c>
      <c r="S228" s="191">
        <v>1.5009380000000001</v>
      </c>
      <c r="T228" s="191">
        <v>0.79893499999999995</v>
      </c>
      <c r="U228" s="192">
        <v>5.288462</v>
      </c>
      <c r="V228" s="192">
        <v>2.9801319999999998</v>
      </c>
      <c r="W228" s="192">
        <v>1.4044939999999999</v>
      </c>
      <c r="X228" s="192">
        <v>0.30303000000000002</v>
      </c>
      <c r="Y228" s="191">
        <v>0.21321999999999999</v>
      </c>
      <c r="Z228" s="192">
        <v>2.1276600000000001</v>
      </c>
      <c r="AA228" s="192">
        <v>4.030227</v>
      </c>
      <c r="AB228" s="192">
        <v>1.229508</v>
      </c>
      <c r="AC228" s="192">
        <v>0.94339600000000001</v>
      </c>
      <c r="AD228" s="191">
        <v>0.28328599999999998</v>
      </c>
      <c r="AE228" s="192">
        <v>1.3574660000000001</v>
      </c>
      <c r="AF228" s="192">
        <v>1.8034269999999999</v>
      </c>
      <c r="AG228" s="191">
        <v>1.1682239999999999</v>
      </c>
      <c r="AH228" s="192">
        <v>1.0989009999999999</v>
      </c>
      <c r="AI228" s="192">
        <v>1.7241379999999999</v>
      </c>
      <c r="AJ228" s="192">
        <v>0.99009899999999995</v>
      </c>
      <c r="AK228" s="192">
        <v>0</v>
      </c>
      <c r="AL228" s="192">
        <v>1.627907</v>
      </c>
      <c r="AM228" s="191">
        <v>2.7972030000000001</v>
      </c>
      <c r="AN228" s="192">
        <v>0.67659000000000002</v>
      </c>
      <c r="AO228" s="191">
        <v>2.1969080000000001</v>
      </c>
      <c r="AP228" s="191">
        <v>1.578192</v>
      </c>
      <c r="AQ228" s="192">
        <v>1.2658229999999999</v>
      </c>
      <c r="AR228" s="192">
        <v>1.0695190000000001</v>
      </c>
      <c r="AS228" s="192">
        <v>3.4965030000000001</v>
      </c>
      <c r="AT228" s="192">
        <v>0.917431</v>
      </c>
      <c r="AU228" s="191">
        <v>1.869159</v>
      </c>
      <c r="AV228" s="192">
        <v>0.79681299999999999</v>
      </c>
      <c r="AW228" s="191">
        <v>0.456621</v>
      </c>
      <c r="AX228" s="192">
        <v>0.40160600000000002</v>
      </c>
      <c r="AY228" s="192">
        <v>1.028278</v>
      </c>
      <c r="AZ228" s="191">
        <v>0</v>
      </c>
      <c r="BA228" s="192">
        <v>0.33444800000000002</v>
      </c>
      <c r="BB228" s="192">
        <v>0.38314199999999998</v>
      </c>
      <c r="BC228" s="191">
        <v>2.0833330000000001</v>
      </c>
      <c r="BD228" s="192">
        <v>1.360544</v>
      </c>
      <c r="BE228" s="192">
        <v>2.2784810000000002</v>
      </c>
      <c r="BF228" s="192">
        <v>1.086957</v>
      </c>
      <c r="BG228" s="191">
        <v>3.4090910000000001</v>
      </c>
      <c r="BH228" s="192">
        <v>0</v>
      </c>
      <c r="BI228" s="192">
        <v>2.2222219999999999</v>
      </c>
      <c r="BJ228" s="191">
        <v>1.6183989999999999</v>
      </c>
      <c r="BK228" s="192">
        <v>0</v>
      </c>
      <c r="BL228" s="192">
        <v>1.9607840000000001</v>
      </c>
      <c r="BM228" s="192">
        <v>1.0652459999999999</v>
      </c>
      <c r="BN228" s="191">
        <v>1.93662</v>
      </c>
      <c r="BO228" s="192">
        <v>1.2658229999999999</v>
      </c>
      <c r="BP228" s="191">
        <v>2.4590160000000001</v>
      </c>
      <c r="BQ228" s="192">
        <v>0.50761400000000001</v>
      </c>
      <c r="BR228" s="191">
        <v>2.0908440000000001</v>
      </c>
      <c r="BS228" s="192">
        <v>0.55248600000000003</v>
      </c>
      <c r="BT228" s="192">
        <v>0.47619</v>
      </c>
      <c r="BU228" s="192">
        <v>0.84033599999999997</v>
      </c>
      <c r="BV228" s="191">
        <v>0.56179800000000002</v>
      </c>
      <c r="BW228" s="192">
        <v>0.84745800000000004</v>
      </c>
      <c r="BX228" s="192">
        <v>0</v>
      </c>
      <c r="BY228" s="191">
        <v>0.59523800000000004</v>
      </c>
      <c r="BZ228" s="191">
        <v>3.891051</v>
      </c>
      <c r="CA228" s="196">
        <v>1.807229</v>
      </c>
    </row>
    <row r="229" spans="1:79">
      <c r="A229" s="197" t="s">
        <v>1117</v>
      </c>
      <c r="B229" s="198">
        <v>2.9280400000000002</v>
      </c>
      <c r="C229" s="199">
        <v>2.1953900000000002</v>
      </c>
      <c r="D229" s="200">
        <v>3.5326089999999999</v>
      </c>
      <c r="E229" s="199">
        <v>0.96852300000000002</v>
      </c>
      <c r="F229" s="199">
        <v>1.6304350000000001</v>
      </c>
      <c r="G229" s="199">
        <v>2.8077749999999999</v>
      </c>
      <c r="H229" s="200">
        <v>5.6218060000000003</v>
      </c>
      <c r="I229" s="199">
        <v>3.6144579999999999</v>
      </c>
      <c r="J229" s="199">
        <v>3.589744</v>
      </c>
      <c r="K229" s="199">
        <v>3.4199730000000002</v>
      </c>
      <c r="L229" s="200">
        <v>1.6233770000000001</v>
      </c>
      <c r="M229" s="199">
        <v>0</v>
      </c>
      <c r="N229" s="199">
        <v>6.2091500000000002</v>
      </c>
      <c r="O229" s="199">
        <v>6</v>
      </c>
      <c r="P229" s="199">
        <v>2.970297</v>
      </c>
      <c r="Q229" s="200">
        <v>1.0245899999999999</v>
      </c>
      <c r="R229" s="199">
        <v>0.50125299999999995</v>
      </c>
      <c r="S229" s="200">
        <v>1.125704</v>
      </c>
      <c r="T229" s="200">
        <v>1.4647140000000001</v>
      </c>
      <c r="U229" s="199">
        <v>6.7307689999999996</v>
      </c>
      <c r="V229" s="199">
        <v>4.9668869999999998</v>
      </c>
      <c r="W229" s="199">
        <v>2.2471909999999999</v>
      </c>
      <c r="X229" s="199">
        <v>1.212121</v>
      </c>
      <c r="Y229" s="200">
        <v>0.85287800000000002</v>
      </c>
      <c r="Z229" s="231">
        <v>21.276596000000001</v>
      </c>
      <c r="AA229" s="199">
        <v>5.5415619999999999</v>
      </c>
      <c r="AB229" s="199">
        <v>1.0928960000000001</v>
      </c>
      <c r="AC229" s="199">
        <v>0.47169800000000001</v>
      </c>
      <c r="AD229" s="200">
        <v>1.6997169999999999</v>
      </c>
      <c r="AE229" s="199">
        <v>2.0361989999999999</v>
      </c>
      <c r="AF229" s="199">
        <v>2.1641119999999998</v>
      </c>
      <c r="AG229" s="200">
        <v>5.3738320000000002</v>
      </c>
      <c r="AH229" s="199">
        <v>2.1978019999999998</v>
      </c>
      <c r="AI229" s="199">
        <v>1.37931</v>
      </c>
      <c r="AJ229" s="199">
        <v>3.9603959999999998</v>
      </c>
      <c r="AK229" s="199">
        <v>1.7699119999999999</v>
      </c>
      <c r="AL229" s="199">
        <v>3.9534880000000001</v>
      </c>
      <c r="AM229" s="200">
        <v>3.4965030000000001</v>
      </c>
      <c r="AN229" s="199">
        <v>1.6238159999999999</v>
      </c>
      <c r="AO229" s="200">
        <v>3.8242470000000002</v>
      </c>
      <c r="AP229" s="200">
        <v>2.0086080000000002</v>
      </c>
      <c r="AQ229" s="199">
        <v>1.687764</v>
      </c>
      <c r="AR229" s="199">
        <v>1.6042780000000001</v>
      </c>
      <c r="AS229" s="199">
        <v>2.7972030000000001</v>
      </c>
      <c r="AT229" s="199">
        <v>0</v>
      </c>
      <c r="AU229" s="200">
        <v>2.8037380000000001</v>
      </c>
      <c r="AV229" s="199">
        <v>1.195219</v>
      </c>
      <c r="AW229" s="200">
        <v>2.0547949999999999</v>
      </c>
      <c r="AX229" s="199">
        <v>1.2048190000000001</v>
      </c>
      <c r="AY229" s="199">
        <v>2.0565549999999999</v>
      </c>
      <c r="AZ229" s="200">
        <v>0</v>
      </c>
      <c r="BA229" s="199">
        <v>1.003344</v>
      </c>
      <c r="BB229" s="199">
        <v>1.9157090000000001</v>
      </c>
      <c r="BC229" s="200">
        <v>2.0833330000000001</v>
      </c>
      <c r="BD229" s="199">
        <v>3.2501890000000002</v>
      </c>
      <c r="BE229" s="199">
        <v>2.0253160000000001</v>
      </c>
      <c r="BF229" s="199">
        <v>2.1739130000000002</v>
      </c>
      <c r="BG229" s="200">
        <v>1.1363639999999999</v>
      </c>
      <c r="BH229" s="199">
        <v>4.0322579999999997</v>
      </c>
      <c r="BI229" s="199">
        <v>2.6666669999999999</v>
      </c>
      <c r="BJ229" s="200">
        <v>2.1294719999999998</v>
      </c>
      <c r="BK229" s="199">
        <v>0</v>
      </c>
      <c r="BL229" s="199">
        <v>3.2679740000000002</v>
      </c>
      <c r="BM229" s="199">
        <v>2.130493</v>
      </c>
      <c r="BN229" s="200">
        <v>2.6408450000000001</v>
      </c>
      <c r="BO229" s="199">
        <v>2.3984009999999998</v>
      </c>
      <c r="BP229" s="200">
        <v>4.508197</v>
      </c>
      <c r="BQ229" s="199">
        <v>1.1844330000000001</v>
      </c>
      <c r="BR229" s="200">
        <v>3.4607070000000002</v>
      </c>
      <c r="BS229" s="199">
        <v>0.55248600000000003</v>
      </c>
      <c r="BT229" s="199">
        <v>0.47619</v>
      </c>
      <c r="BU229" s="199">
        <v>3.361345</v>
      </c>
      <c r="BV229" s="200">
        <v>0</v>
      </c>
      <c r="BW229" s="199">
        <v>0.84745800000000004</v>
      </c>
      <c r="BX229" s="199">
        <v>0</v>
      </c>
      <c r="BY229" s="200">
        <v>1.785714</v>
      </c>
      <c r="BZ229" s="200">
        <v>5.0583660000000004</v>
      </c>
      <c r="CA229" s="201">
        <v>2.259036</v>
      </c>
    </row>
    <row r="230" spans="1:79" ht="23.25" thickBot="1">
      <c r="A230" s="202" t="s">
        <v>60</v>
      </c>
      <c r="B230" s="203">
        <v>12.456576</v>
      </c>
      <c r="C230" s="204">
        <v>15.806806</v>
      </c>
      <c r="D230" s="205">
        <v>9.6920289999999998</v>
      </c>
      <c r="E230" s="204">
        <v>9.4430990000000001</v>
      </c>
      <c r="F230" s="204">
        <v>8.8768119999999993</v>
      </c>
      <c r="G230" s="204">
        <v>13.606911</v>
      </c>
      <c r="H230" s="205">
        <v>17.035775000000001</v>
      </c>
      <c r="I230" s="221">
        <v>27.710843000000001</v>
      </c>
      <c r="J230" s="204">
        <v>16.239315999999999</v>
      </c>
      <c r="K230" s="204">
        <v>11.491108000000001</v>
      </c>
      <c r="L230" s="205">
        <v>7.9545450000000004</v>
      </c>
      <c r="M230" s="222">
        <v>7.4074070000000001</v>
      </c>
      <c r="N230" s="204">
        <v>16.666667</v>
      </c>
      <c r="O230" s="204">
        <v>12</v>
      </c>
      <c r="P230" s="221">
        <v>19.80198</v>
      </c>
      <c r="Q230" s="205">
        <v>9.528689</v>
      </c>
      <c r="R230" s="204">
        <v>8.2706769999999992</v>
      </c>
      <c r="S230" s="205">
        <v>9.5684799999999992</v>
      </c>
      <c r="T230" s="205">
        <v>8.122503</v>
      </c>
      <c r="U230" s="204">
        <v>10.576923000000001</v>
      </c>
      <c r="V230" s="222">
        <v>6.9536420000000003</v>
      </c>
      <c r="W230" s="222">
        <v>5.8988759999999996</v>
      </c>
      <c r="X230" s="204">
        <v>10.30303</v>
      </c>
      <c r="Y230" s="205">
        <v>8.1023449999999997</v>
      </c>
      <c r="Z230" s="221">
        <v>20.212765999999998</v>
      </c>
      <c r="AA230" s="204">
        <v>12.594457999999999</v>
      </c>
      <c r="AB230" s="204">
        <v>12.158469999999999</v>
      </c>
      <c r="AC230" s="204">
        <v>12.264151</v>
      </c>
      <c r="AD230" s="205">
        <v>9.9150139999999993</v>
      </c>
      <c r="AE230" s="204">
        <v>12.669682999999999</v>
      </c>
      <c r="AF230" s="204">
        <v>12.623986</v>
      </c>
      <c r="AG230" s="205">
        <v>10.280374</v>
      </c>
      <c r="AH230" s="204">
        <v>12.087911999999999</v>
      </c>
      <c r="AI230" s="204">
        <v>11.034483</v>
      </c>
      <c r="AJ230" s="222">
        <v>5.9405939999999999</v>
      </c>
      <c r="AK230" s="204">
        <v>10.324484</v>
      </c>
      <c r="AL230" s="204">
        <v>15.348837</v>
      </c>
      <c r="AM230" s="205">
        <v>14.685314999999999</v>
      </c>
      <c r="AN230" s="204">
        <v>10.554804000000001</v>
      </c>
      <c r="AO230" s="205">
        <v>12.449146000000001</v>
      </c>
      <c r="AP230" s="205">
        <v>8.8952650000000002</v>
      </c>
      <c r="AQ230" s="204">
        <v>7.5949369999999998</v>
      </c>
      <c r="AR230" s="204">
        <v>8.0213900000000002</v>
      </c>
      <c r="AS230" s="204">
        <v>12.587413</v>
      </c>
      <c r="AT230" s="222">
        <v>7.3394500000000003</v>
      </c>
      <c r="AU230" s="239">
        <v>4.6728969999999999</v>
      </c>
      <c r="AV230" s="204">
        <v>8.3665339999999997</v>
      </c>
      <c r="AW230" s="205">
        <v>8.4474889999999991</v>
      </c>
      <c r="AX230" s="204">
        <v>10.843373</v>
      </c>
      <c r="AY230" s="204">
        <v>8.9974290000000003</v>
      </c>
      <c r="AZ230" s="205">
        <v>12.222222</v>
      </c>
      <c r="BA230" s="222">
        <v>6.0200670000000001</v>
      </c>
      <c r="BB230" s="204">
        <v>8.0459770000000006</v>
      </c>
      <c r="BC230" s="205">
        <v>10.416667</v>
      </c>
      <c r="BD230" s="204">
        <v>12.320484</v>
      </c>
      <c r="BE230" s="204">
        <v>10.886075999999999</v>
      </c>
      <c r="BF230" s="204">
        <v>10.869565</v>
      </c>
      <c r="BG230" s="205">
        <v>17.045455</v>
      </c>
      <c r="BH230" s="204">
        <v>12.096774</v>
      </c>
      <c r="BI230" s="204">
        <v>11.333333</v>
      </c>
      <c r="BJ230" s="205">
        <v>9.7955710000000007</v>
      </c>
      <c r="BK230" s="204">
        <v>12.676056000000001</v>
      </c>
      <c r="BL230" s="204">
        <v>7.5163399999999996</v>
      </c>
      <c r="BM230" s="204">
        <v>8.6551259999999992</v>
      </c>
      <c r="BN230" s="205">
        <v>10.211268</v>
      </c>
      <c r="BO230" s="204">
        <v>12.391738999999999</v>
      </c>
      <c r="BP230" s="205">
        <v>10.860656000000001</v>
      </c>
      <c r="BQ230" s="222">
        <v>7.4450079999999996</v>
      </c>
      <c r="BR230" s="205">
        <v>14.131218000000001</v>
      </c>
      <c r="BS230" s="222">
        <v>5.5248619999999997</v>
      </c>
      <c r="BT230" s="222">
        <v>5.2380950000000004</v>
      </c>
      <c r="BU230" s="222">
        <v>6.7226889999999999</v>
      </c>
      <c r="BV230" s="205">
        <v>10.112360000000001</v>
      </c>
      <c r="BW230" s="204">
        <v>9.3220340000000004</v>
      </c>
      <c r="BX230" s="222">
        <v>3.508772</v>
      </c>
      <c r="BY230" s="239">
        <v>7.1428570000000002</v>
      </c>
      <c r="BZ230" s="205">
        <v>14.785992</v>
      </c>
      <c r="CA230" s="206">
        <v>9.9397590000000005</v>
      </c>
    </row>
    <row r="231" spans="1:79" ht="35.1" customHeight="1" thickBot="1">
      <c r="A231" s="365" t="s">
        <v>1118</v>
      </c>
      <c r="B231" s="366"/>
      <c r="C231" s="366"/>
      <c r="D231" s="366"/>
      <c r="E231" s="366"/>
      <c r="F231" s="366"/>
      <c r="G231" s="366"/>
      <c r="H231" s="366"/>
      <c r="I231" s="366"/>
      <c r="J231" s="366"/>
      <c r="K231" s="366"/>
      <c r="L231" s="366"/>
      <c r="M231" s="366"/>
      <c r="N231" s="366"/>
      <c r="O231" s="366"/>
      <c r="P231" s="366"/>
      <c r="Q231" s="366"/>
      <c r="R231" s="366"/>
      <c r="S231" s="366"/>
      <c r="T231" s="366"/>
      <c r="U231" s="366"/>
      <c r="V231" s="366"/>
      <c r="W231" s="366"/>
      <c r="X231" s="366"/>
      <c r="Y231" s="366"/>
      <c r="Z231" s="366"/>
      <c r="AA231" s="366"/>
      <c r="AB231" s="366"/>
      <c r="AC231" s="366"/>
      <c r="AD231" s="366"/>
      <c r="AE231" s="366"/>
      <c r="AF231" s="366"/>
      <c r="AG231" s="366"/>
      <c r="AH231" s="366"/>
      <c r="AI231" s="366"/>
      <c r="AJ231" s="366"/>
      <c r="AK231" s="366"/>
      <c r="AL231" s="366"/>
      <c r="AM231" s="366"/>
      <c r="AN231" s="366"/>
      <c r="AO231" s="366"/>
      <c r="AP231" s="366"/>
      <c r="AQ231" s="366"/>
      <c r="AR231" s="366"/>
      <c r="AS231" s="366"/>
      <c r="AT231" s="366"/>
      <c r="AU231" s="366"/>
      <c r="AV231" s="366"/>
      <c r="AW231" s="366"/>
      <c r="AX231" s="366"/>
      <c r="AY231" s="366"/>
      <c r="AZ231" s="366"/>
      <c r="BA231" s="366"/>
      <c r="BB231" s="366"/>
      <c r="BC231" s="366"/>
      <c r="BD231" s="366"/>
      <c r="BE231" s="366"/>
      <c r="BF231" s="366"/>
      <c r="BG231" s="366"/>
      <c r="BH231" s="366"/>
      <c r="BI231" s="366"/>
      <c r="BJ231" s="366"/>
      <c r="BK231" s="366"/>
      <c r="BL231" s="366"/>
      <c r="BM231" s="366"/>
      <c r="BN231" s="366"/>
      <c r="BO231" s="366"/>
      <c r="BP231" s="366"/>
      <c r="BQ231" s="366"/>
      <c r="BR231" s="366"/>
      <c r="BS231" s="366"/>
      <c r="BT231" s="366"/>
      <c r="BU231" s="366"/>
      <c r="BV231" s="366"/>
      <c r="BW231" s="366"/>
      <c r="BX231" s="366"/>
      <c r="BY231" s="366"/>
      <c r="BZ231" s="366"/>
      <c r="CA231" s="367"/>
    </row>
    <row r="232" spans="1:79" ht="28.5" customHeight="1" thickBot="1">
      <c r="A232" s="183" t="s">
        <v>1119</v>
      </c>
      <c r="B232" s="184"/>
      <c r="C232" s="185"/>
      <c r="D232" s="186"/>
      <c r="E232" s="185"/>
      <c r="F232" s="185"/>
      <c r="G232" s="185"/>
      <c r="H232" s="186"/>
      <c r="I232" s="185"/>
      <c r="J232" s="185"/>
      <c r="K232" s="185"/>
      <c r="L232" s="186"/>
      <c r="M232" s="185"/>
      <c r="N232" s="185"/>
      <c r="O232" s="185"/>
      <c r="P232" s="185"/>
      <c r="Q232" s="186"/>
      <c r="R232" s="185"/>
      <c r="S232" s="186"/>
      <c r="T232" s="186"/>
      <c r="U232" s="185"/>
      <c r="V232" s="185"/>
      <c r="W232" s="185"/>
      <c r="X232" s="185"/>
      <c r="Y232" s="186"/>
      <c r="Z232" s="185"/>
      <c r="AA232" s="185"/>
      <c r="AB232" s="185"/>
      <c r="AC232" s="185"/>
      <c r="AD232" s="186"/>
      <c r="AE232" s="185"/>
      <c r="AF232" s="185"/>
      <c r="AG232" s="186"/>
      <c r="AH232" s="185"/>
      <c r="AI232" s="185"/>
      <c r="AJ232" s="185"/>
      <c r="AK232" s="185"/>
      <c r="AL232" s="185"/>
      <c r="AM232" s="186"/>
      <c r="AN232" s="185"/>
      <c r="AO232" s="186"/>
      <c r="AP232" s="186"/>
      <c r="AQ232" s="185"/>
      <c r="AR232" s="185"/>
      <c r="AS232" s="185"/>
      <c r="AT232" s="185"/>
      <c r="AU232" s="186"/>
      <c r="AV232" s="185"/>
      <c r="AW232" s="186"/>
      <c r="AX232" s="185"/>
      <c r="AY232" s="185"/>
      <c r="AZ232" s="186"/>
      <c r="BA232" s="185"/>
      <c r="BB232" s="185"/>
      <c r="BC232" s="186"/>
      <c r="BD232" s="185"/>
      <c r="BE232" s="185"/>
      <c r="BF232" s="185"/>
      <c r="BG232" s="186"/>
      <c r="BH232" s="185"/>
      <c r="BI232" s="185"/>
      <c r="BJ232" s="186"/>
      <c r="BK232" s="185"/>
      <c r="BL232" s="185"/>
      <c r="BM232" s="185"/>
      <c r="BN232" s="186"/>
      <c r="BO232" s="185"/>
      <c r="BP232" s="186"/>
      <c r="BQ232" s="185"/>
      <c r="BR232" s="186"/>
      <c r="BS232" s="185"/>
      <c r="BT232" s="185"/>
      <c r="BU232" s="185"/>
      <c r="BV232" s="186"/>
      <c r="BW232" s="185"/>
      <c r="BX232" s="185"/>
      <c r="BY232" s="186"/>
      <c r="BZ232" s="186"/>
      <c r="CA232" s="187"/>
    </row>
    <row r="233" spans="1:79" ht="33" customHeight="1">
      <c r="A233" s="188" t="s">
        <v>1120</v>
      </c>
      <c r="B233" s="189">
        <v>17.220844</v>
      </c>
      <c r="C233" s="192">
        <v>18.441272999999999</v>
      </c>
      <c r="D233" s="191">
        <v>16.213768000000002</v>
      </c>
      <c r="E233" s="193">
        <v>26.634383</v>
      </c>
      <c r="F233" s="192">
        <v>21.376812000000001</v>
      </c>
      <c r="G233" s="192">
        <v>15.550756</v>
      </c>
      <c r="H233" s="194">
        <v>8.0068140000000003</v>
      </c>
      <c r="I233" s="192">
        <v>18.072289000000001</v>
      </c>
      <c r="J233" s="192">
        <v>16.410256</v>
      </c>
      <c r="K233" s="192">
        <v>18.878249</v>
      </c>
      <c r="L233" s="191">
        <v>15.909091</v>
      </c>
      <c r="M233" s="193">
        <v>26.851852000000001</v>
      </c>
      <c r="N233" s="190">
        <v>7.5163399999999996</v>
      </c>
      <c r="O233" s="192">
        <v>17</v>
      </c>
      <c r="P233" s="192">
        <v>20.792079000000001</v>
      </c>
      <c r="Q233" s="191">
        <v>20.79918</v>
      </c>
      <c r="R233" s="192">
        <v>20.050125000000001</v>
      </c>
      <c r="S233" s="191">
        <v>20.637899000000001</v>
      </c>
      <c r="T233" s="191">
        <v>20.106525000000001</v>
      </c>
      <c r="U233" s="192">
        <v>16.826923000000001</v>
      </c>
      <c r="V233" s="192">
        <v>14.569535999999999</v>
      </c>
      <c r="W233" s="192">
        <v>18.539325999999999</v>
      </c>
      <c r="X233" s="192">
        <v>19.69697</v>
      </c>
      <c r="Y233" s="191">
        <v>21.748401000000001</v>
      </c>
      <c r="Z233" s="190">
        <v>8.5106380000000001</v>
      </c>
      <c r="AA233" s="192">
        <v>12.846348000000001</v>
      </c>
      <c r="AB233" s="192">
        <v>14.480874</v>
      </c>
      <c r="AC233" s="192">
        <v>20.990566000000001</v>
      </c>
      <c r="AD233" s="195">
        <v>25.779036999999999</v>
      </c>
      <c r="AE233" s="192">
        <v>21.945701</v>
      </c>
      <c r="AF233" s="192">
        <v>17.222722999999998</v>
      </c>
      <c r="AG233" s="191">
        <v>13.317757</v>
      </c>
      <c r="AH233" s="190">
        <v>10.989011</v>
      </c>
      <c r="AI233" s="192">
        <v>12.413793</v>
      </c>
      <c r="AJ233" s="192">
        <v>20.792079000000001</v>
      </c>
      <c r="AK233" s="192">
        <v>21.238938000000001</v>
      </c>
      <c r="AL233" s="192">
        <v>16.279070000000001</v>
      </c>
      <c r="AM233" s="191">
        <v>18.706294</v>
      </c>
      <c r="AN233" s="192">
        <v>21.650880000000001</v>
      </c>
      <c r="AO233" s="191">
        <v>14.971522</v>
      </c>
      <c r="AP233" s="191">
        <v>22.094691999999998</v>
      </c>
      <c r="AQ233" s="192">
        <v>20.675104999999999</v>
      </c>
      <c r="AR233" s="193">
        <v>27.272727</v>
      </c>
      <c r="AS233" s="193">
        <v>23.776223999999999</v>
      </c>
      <c r="AT233" s="192">
        <v>20.183485999999998</v>
      </c>
      <c r="AU233" s="191">
        <v>20.560748</v>
      </c>
      <c r="AV233" s="192">
        <v>21.912351000000001</v>
      </c>
      <c r="AW233" s="195">
        <v>22.602740000000001</v>
      </c>
      <c r="AX233" s="193">
        <v>26.506024</v>
      </c>
      <c r="AY233" s="192">
        <v>18.251927999999999</v>
      </c>
      <c r="AZ233" s="195">
        <v>24.444444000000001</v>
      </c>
      <c r="BA233" s="193">
        <v>27.090301</v>
      </c>
      <c r="BB233" s="192">
        <v>16.091954000000001</v>
      </c>
      <c r="BC233" s="191">
        <v>21.875</v>
      </c>
      <c r="BD233" s="192">
        <v>17.006803000000001</v>
      </c>
      <c r="BE233" s="192">
        <v>19.746835000000001</v>
      </c>
      <c r="BF233" s="192">
        <v>14.130435</v>
      </c>
      <c r="BG233" s="191">
        <v>15.909091</v>
      </c>
      <c r="BH233" s="192">
        <v>20.967742000000001</v>
      </c>
      <c r="BI233" s="192">
        <v>19.555555999999999</v>
      </c>
      <c r="BJ233" s="191">
        <v>17.546848000000001</v>
      </c>
      <c r="BK233" s="193">
        <v>22.535211</v>
      </c>
      <c r="BL233" s="192">
        <v>17.973856000000001</v>
      </c>
      <c r="BM233" s="192">
        <v>20.372836</v>
      </c>
      <c r="BN233" s="191">
        <v>16.373239000000002</v>
      </c>
      <c r="BO233" s="192">
        <v>18.720853000000002</v>
      </c>
      <c r="BP233" s="191">
        <v>13.114754</v>
      </c>
      <c r="BQ233" s="193">
        <v>23.857868</v>
      </c>
      <c r="BR233" s="191">
        <v>14.491709</v>
      </c>
      <c r="BS233" s="192">
        <v>22.099447999999999</v>
      </c>
      <c r="BT233" s="192">
        <v>19.523810000000001</v>
      </c>
      <c r="BU233" s="193">
        <v>26.050419999999999</v>
      </c>
      <c r="BV233" s="195">
        <v>29.775281</v>
      </c>
      <c r="BW233" s="193">
        <v>26.271186</v>
      </c>
      <c r="BX233" s="193">
        <v>26.315788999999999</v>
      </c>
      <c r="BY233" s="191">
        <v>19.047619000000001</v>
      </c>
      <c r="BZ233" s="194">
        <v>11.284046999999999</v>
      </c>
      <c r="CA233" s="196">
        <v>20.481928</v>
      </c>
    </row>
    <row r="234" spans="1:79" ht="27.75" customHeight="1">
      <c r="A234" s="188" t="s">
        <v>1121</v>
      </c>
      <c r="B234" s="189">
        <v>12.208437</v>
      </c>
      <c r="C234" s="192">
        <v>9.1108670000000007</v>
      </c>
      <c r="D234" s="191">
        <v>14.764493</v>
      </c>
      <c r="E234" s="192">
        <v>11.864407</v>
      </c>
      <c r="F234" s="192">
        <v>12.5</v>
      </c>
      <c r="G234" s="192">
        <v>9.0712740000000007</v>
      </c>
      <c r="H234" s="191">
        <v>14.650767</v>
      </c>
      <c r="I234" s="190">
        <v>6.0240960000000001</v>
      </c>
      <c r="J234" s="192">
        <v>8.3760680000000001</v>
      </c>
      <c r="K234" s="192">
        <v>14.637483</v>
      </c>
      <c r="L234" s="191">
        <v>13.798700999999999</v>
      </c>
      <c r="M234" s="192">
        <v>9.2592590000000001</v>
      </c>
      <c r="N234" s="192">
        <v>14.379085</v>
      </c>
      <c r="O234" s="192">
        <v>10</v>
      </c>
      <c r="P234" s="192">
        <v>8.9108909999999995</v>
      </c>
      <c r="Q234" s="191">
        <v>11.782787000000001</v>
      </c>
      <c r="R234" s="192">
        <v>11.278195</v>
      </c>
      <c r="S234" s="191">
        <v>12.007505</v>
      </c>
      <c r="T234" s="191">
        <v>12.916112</v>
      </c>
      <c r="U234" s="192">
        <v>11.538462000000001</v>
      </c>
      <c r="V234" s="192">
        <v>14.238410999999999</v>
      </c>
      <c r="W234" s="192">
        <v>15.730337</v>
      </c>
      <c r="X234" s="192">
        <v>11.818182</v>
      </c>
      <c r="Y234" s="191">
        <v>11.513859</v>
      </c>
      <c r="Z234" s="192">
        <v>13.829787</v>
      </c>
      <c r="AA234" s="192">
        <v>11.838791000000001</v>
      </c>
      <c r="AB234" s="192">
        <v>13.52459</v>
      </c>
      <c r="AC234" s="192">
        <v>9.1981129999999993</v>
      </c>
      <c r="AD234" s="191">
        <v>13.597734000000001</v>
      </c>
      <c r="AE234" s="192">
        <v>9.502262</v>
      </c>
      <c r="AF234" s="192">
        <v>11.632101</v>
      </c>
      <c r="AG234" s="191">
        <v>16.121494999999999</v>
      </c>
      <c r="AH234" s="192">
        <v>8.2417580000000008</v>
      </c>
      <c r="AI234" s="192">
        <v>14.482759</v>
      </c>
      <c r="AJ234" s="192">
        <v>15.346534999999999</v>
      </c>
      <c r="AK234" s="192">
        <v>14.454276999999999</v>
      </c>
      <c r="AL234" s="192">
        <v>11.395349</v>
      </c>
      <c r="AM234" s="191">
        <v>10.489509999999999</v>
      </c>
      <c r="AN234" s="192">
        <v>12.449256</v>
      </c>
      <c r="AO234" s="191">
        <v>12.123678</v>
      </c>
      <c r="AP234" s="191">
        <v>13.342898</v>
      </c>
      <c r="AQ234" s="192">
        <v>16.455696</v>
      </c>
      <c r="AR234" s="192">
        <v>11.229946999999999</v>
      </c>
      <c r="AS234" s="192">
        <v>16.083915999999999</v>
      </c>
      <c r="AT234" s="192">
        <v>11.009174</v>
      </c>
      <c r="AU234" s="195">
        <v>20.560748</v>
      </c>
      <c r="AV234" s="192">
        <v>15.139442000000001</v>
      </c>
      <c r="AW234" s="191">
        <v>11.872146000000001</v>
      </c>
      <c r="AX234" s="192">
        <v>10.441767</v>
      </c>
      <c r="AY234" s="192">
        <v>12.596401</v>
      </c>
      <c r="AZ234" s="195">
        <v>17.777778000000001</v>
      </c>
      <c r="BA234" s="192">
        <v>11.036789000000001</v>
      </c>
      <c r="BB234" s="192">
        <v>15.325670000000001</v>
      </c>
      <c r="BC234" s="191">
        <v>15.625</v>
      </c>
      <c r="BD234" s="192">
        <v>12.622826999999999</v>
      </c>
      <c r="BE234" s="192">
        <v>11.139241</v>
      </c>
      <c r="BF234" s="192">
        <v>11.413043</v>
      </c>
      <c r="BG234" s="191">
        <v>11.363636</v>
      </c>
      <c r="BH234" s="192">
        <v>11.290323000000001</v>
      </c>
      <c r="BI234" s="192">
        <v>10.888889000000001</v>
      </c>
      <c r="BJ234" s="191">
        <v>13.373082999999999</v>
      </c>
      <c r="BK234" s="190">
        <v>5.6338030000000003</v>
      </c>
      <c r="BL234" s="192">
        <v>11.764706</v>
      </c>
      <c r="BM234" s="192">
        <v>13.315579</v>
      </c>
      <c r="BN234" s="191">
        <v>12.5</v>
      </c>
      <c r="BO234" s="192">
        <v>10.726183000000001</v>
      </c>
      <c r="BP234" s="191">
        <v>16.598361000000001</v>
      </c>
      <c r="BQ234" s="192">
        <v>14.213198</v>
      </c>
      <c r="BR234" s="191">
        <v>11.679885000000001</v>
      </c>
      <c r="BS234" s="192">
        <v>12.154696</v>
      </c>
      <c r="BT234" s="192">
        <v>17.142856999999999</v>
      </c>
      <c r="BU234" s="192">
        <v>10.92437</v>
      </c>
      <c r="BV234" s="191">
        <v>16.292134999999998</v>
      </c>
      <c r="BW234" s="192">
        <v>9.7457630000000002</v>
      </c>
      <c r="BX234" s="193">
        <v>20.467835999999998</v>
      </c>
      <c r="BY234" s="191">
        <v>15.476190000000001</v>
      </c>
      <c r="BZ234" s="191">
        <v>17.120622999999998</v>
      </c>
      <c r="CA234" s="196">
        <v>15.361446000000001</v>
      </c>
    </row>
    <row r="235" spans="1:79" ht="78.75">
      <c r="A235" s="188" t="s">
        <v>1122</v>
      </c>
      <c r="B235" s="189">
        <v>10.272952999999999</v>
      </c>
      <c r="C235" s="192">
        <v>10.53787</v>
      </c>
      <c r="D235" s="191">
        <v>10.054347999999999</v>
      </c>
      <c r="E235" s="193">
        <v>17.675545</v>
      </c>
      <c r="F235" s="192">
        <v>12.137681000000001</v>
      </c>
      <c r="G235" s="192">
        <v>8.2073429999999998</v>
      </c>
      <c r="H235" s="194">
        <v>4.9403750000000004</v>
      </c>
      <c r="I235" s="190">
        <v>4.8192769999999996</v>
      </c>
      <c r="J235" s="192">
        <v>10.427350000000001</v>
      </c>
      <c r="K235" s="192">
        <v>10.943911999999999</v>
      </c>
      <c r="L235" s="191">
        <v>10.064935</v>
      </c>
      <c r="M235" s="193">
        <v>15.740741</v>
      </c>
      <c r="N235" s="190">
        <v>4.901961</v>
      </c>
      <c r="O235" s="192">
        <v>14</v>
      </c>
      <c r="P235" s="192">
        <v>11.881188</v>
      </c>
      <c r="Q235" s="191">
        <v>11.680327999999999</v>
      </c>
      <c r="R235" s="192">
        <v>9.7744359999999997</v>
      </c>
      <c r="S235" s="191">
        <v>12.757974000000001</v>
      </c>
      <c r="T235" s="191">
        <v>13.715047</v>
      </c>
      <c r="U235" s="192">
        <v>5.7692310000000004</v>
      </c>
      <c r="V235" s="192">
        <v>6.6225170000000002</v>
      </c>
      <c r="W235" s="192">
        <v>10.393257999999999</v>
      </c>
      <c r="X235" s="192">
        <v>10.606061</v>
      </c>
      <c r="Y235" s="195">
        <v>17.484009</v>
      </c>
      <c r="Z235" s="190">
        <v>4.2553190000000001</v>
      </c>
      <c r="AA235" s="190">
        <v>5.0377830000000001</v>
      </c>
      <c r="AB235" s="192">
        <v>6.8306009999999997</v>
      </c>
      <c r="AC235" s="193">
        <v>15.801887000000001</v>
      </c>
      <c r="AD235" s="195">
        <v>18.413598</v>
      </c>
      <c r="AE235" s="193">
        <v>15.384615</v>
      </c>
      <c r="AF235" s="192">
        <v>10.009017</v>
      </c>
      <c r="AG235" s="191">
        <v>6.3084110000000004</v>
      </c>
      <c r="AH235" s="192">
        <v>9.89011</v>
      </c>
      <c r="AI235" s="192">
        <v>8.2758620000000001</v>
      </c>
      <c r="AJ235" s="192">
        <v>14.851485</v>
      </c>
      <c r="AK235" s="192">
        <v>12.684366000000001</v>
      </c>
      <c r="AL235" s="192">
        <v>9.3023260000000008</v>
      </c>
      <c r="AM235" s="191">
        <v>9.0909089999999999</v>
      </c>
      <c r="AN235" s="193">
        <v>15.426252</v>
      </c>
      <c r="AO235" s="191">
        <v>7.4043939999999999</v>
      </c>
      <c r="AP235" s="191">
        <v>11.334289999999999</v>
      </c>
      <c r="AQ235" s="192">
        <v>10.970464</v>
      </c>
      <c r="AR235" s="192">
        <v>12.299465</v>
      </c>
      <c r="AS235" s="192">
        <v>11.188810999999999</v>
      </c>
      <c r="AT235" s="193">
        <v>16.513760999999999</v>
      </c>
      <c r="AU235" s="191">
        <v>14.018692</v>
      </c>
      <c r="AV235" s="192">
        <v>15.139442000000001</v>
      </c>
      <c r="AW235" s="195">
        <v>17.123287999999999</v>
      </c>
      <c r="AX235" s="193">
        <v>23.293172999999999</v>
      </c>
      <c r="AY235" s="192">
        <v>11.825193000000001</v>
      </c>
      <c r="AZ235" s="191">
        <v>11.111110999999999</v>
      </c>
      <c r="BA235" s="193">
        <v>20.066890000000001</v>
      </c>
      <c r="BB235" s="192">
        <v>14.176245</v>
      </c>
      <c r="BC235" s="191">
        <v>11.458333</v>
      </c>
      <c r="BD235" s="192">
        <v>9.2970520000000008</v>
      </c>
      <c r="BE235" s="192">
        <v>12.151899</v>
      </c>
      <c r="BF235" s="193">
        <v>15.760870000000001</v>
      </c>
      <c r="BG235" s="191">
        <v>6.8181820000000002</v>
      </c>
      <c r="BH235" s="192">
        <v>12.903226</v>
      </c>
      <c r="BI235" s="192">
        <v>9.5555559999999993</v>
      </c>
      <c r="BJ235" s="191">
        <v>11.669506</v>
      </c>
      <c r="BK235" s="192">
        <v>12.676056000000001</v>
      </c>
      <c r="BL235" s="192">
        <v>11.437908</v>
      </c>
      <c r="BM235" s="192">
        <v>11.71771</v>
      </c>
      <c r="BN235" s="191">
        <v>11.443662</v>
      </c>
      <c r="BO235" s="192">
        <v>10.592938</v>
      </c>
      <c r="BP235" s="191">
        <v>9.6311479999999996</v>
      </c>
      <c r="BQ235" s="193">
        <v>15.905245000000001</v>
      </c>
      <c r="BR235" s="191">
        <v>8.0028839999999999</v>
      </c>
      <c r="BS235" s="193">
        <v>20.994475000000001</v>
      </c>
      <c r="BT235" s="192">
        <v>13.809524</v>
      </c>
      <c r="BU235" s="192">
        <v>13.445378</v>
      </c>
      <c r="BV235" s="195">
        <v>19.662921000000001</v>
      </c>
      <c r="BW235" s="193">
        <v>16.525424000000001</v>
      </c>
      <c r="BX235" s="192">
        <v>15.204677999999999</v>
      </c>
      <c r="BY235" s="195">
        <v>16.666667</v>
      </c>
      <c r="BZ235" s="194">
        <v>5.0583660000000004</v>
      </c>
      <c r="CA235" s="196">
        <v>11.746988</v>
      </c>
    </row>
    <row r="236" spans="1:79" ht="33" customHeight="1">
      <c r="A236" s="188" t="s">
        <v>181</v>
      </c>
      <c r="B236" s="189">
        <v>7.4937969999999998</v>
      </c>
      <c r="C236" s="192">
        <v>9.1108670000000007</v>
      </c>
      <c r="D236" s="191">
        <v>6.1594199999999999</v>
      </c>
      <c r="E236" s="193">
        <v>15.496368</v>
      </c>
      <c r="F236" s="192">
        <v>8.3333329999999997</v>
      </c>
      <c r="G236" s="192">
        <v>5.3995680000000004</v>
      </c>
      <c r="H236" s="191">
        <v>2.725724</v>
      </c>
      <c r="I236" s="192">
        <v>6.0240960000000001</v>
      </c>
      <c r="J236" s="192">
        <v>7.179487</v>
      </c>
      <c r="K236" s="192">
        <v>6.7031460000000003</v>
      </c>
      <c r="L236" s="191">
        <v>8.9285709999999998</v>
      </c>
      <c r="M236" s="193">
        <v>13.888889000000001</v>
      </c>
      <c r="N236" s="192">
        <v>2.7777780000000001</v>
      </c>
      <c r="O236" s="192">
        <v>4</v>
      </c>
      <c r="P236" s="192">
        <v>7.9207919999999996</v>
      </c>
      <c r="Q236" s="191">
        <v>9.4262300000000003</v>
      </c>
      <c r="R236" s="192">
        <v>10.526316</v>
      </c>
      <c r="S236" s="191">
        <v>8.4427769999999995</v>
      </c>
      <c r="T236" s="191">
        <v>11.71771</v>
      </c>
      <c r="U236" s="192">
        <v>6.7307689999999996</v>
      </c>
      <c r="V236" s="192">
        <v>4.9668869999999998</v>
      </c>
      <c r="W236" s="192">
        <v>6.7415729999999998</v>
      </c>
      <c r="X236" s="192">
        <v>6.0606059999999999</v>
      </c>
      <c r="Y236" s="195">
        <v>13.219616</v>
      </c>
      <c r="Z236" s="192">
        <v>3.1914889999999998</v>
      </c>
      <c r="AA236" s="192">
        <v>3.274559</v>
      </c>
      <c r="AB236" s="192">
        <v>6.4207650000000003</v>
      </c>
      <c r="AC236" s="192">
        <v>7.7830190000000004</v>
      </c>
      <c r="AD236" s="195">
        <v>15.29745</v>
      </c>
      <c r="AE236" s="192">
        <v>9.7285070000000005</v>
      </c>
      <c r="AF236" s="192">
        <v>6.853021</v>
      </c>
      <c r="AG236" s="191">
        <v>7.0093459999999999</v>
      </c>
      <c r="AH236" s="192">
        <v>8.2417580000000008</v>
      </c>
      <c r="AI236" s="192">
        <v>8.9655170000000002</v>
      </c>
      <c r="AJ236" s="192">
        <v>11.881188</v>
      </c>
      <c r="AK236" s="192">
        <v>9.7345129999999997</v>
      </c>
      <c r="AL236" s="192">
        <v>5.5813949999999997</v>
      </c>
      <c r="AM236" s="191">
        <v>5.0699300000000003</v>
      </c>
      <c r="AN236" s="192">
        <v>10.960758</v>
      </c>
      <c r="AO236" s="191">
        <v>5.6143210000000003</v>
      </c>
      <c r="AP236" s="191">
        <v>10.186514000000001</v>
      </c>
      <c r="AQ236" s="193">
        <v>13.080169</v>
      </c>
      <c r="AR236" s="192">
        <v>8.0213900000000002</v>
      </c>
      <c r="AS236" s="192">
        <v>6.9930070000000004</v>
      </c>
      <c r="AT236" s="192">
        <v>11.009174</v>
      </c>
      <c r="AU236" s="191">
        <v>9.3457939999999997</v>
      </c>
      <c r="AV236" s="192">
        <v>10.358566</v>
      </c>
      <c r="AW236" s="191">
        <v>12.100457</v>
      </c>
      <c r="AX236" s="193">
        <v>12.851406000000001</v>
      </c>
      <c r="AY236" s="192">
        <v>10.025707000000001</v>
      </c>
      <c r="AZ236" s="191">
        <v>11.111110999999999</v>
      </c>
      <c r="BA236" s="193">
        <v>16.38796</v>
      </c>
      <c r="BB236" s="192">
        <v>8.429119</v>
      </c>
      <c r="BC236" s="191">
        <v>8.3333329999999997</v>
      </c>
      <c r="BD236" s="192">
        <v>7.0294780000000001</v>
      </c>
      <c r="BE236" s="192">
        <v>8.8607589999999998</v>
      </c>
      <c r="BF236" s="192">
        <v>8.6956520000000008</v>
      </c>
      <c r="BG236" s="191">
        <v>6.8181820000000002</v>
      </c>
      <c r="BH236" s="192">
        <v>5.6451609999999999</v>
      </c>
      <c r="BI236" s="192">
        <v>7.5555560000000002</v>
      </c>
      <c r="BJ236" s="191">
        <v>8.4327089999999991</v>
      </c>
      <c r="BK236" s="193">
        <v>15.492958</v>
      </c>
      <c r="BL236" s="192">
        <v>6.2091500000000002</v>
      </c>
      <c r="BM236" s="192">
        <v>8.122503</v>
      </c>
      <c r="BN236" s="191">
        <v>8.9788730000000001</v>
      </c>
      <c r="BO236" s="192">
        <v>8.1945370000000004</v>
      </c>
      <c r="BP236" s="191">
        <v>5.7377050000000001</v>
      </c>
      <c r="BQ236" s="193">
        <v>14.043993</v>
      </c>
      <c r="BR236" s="191">
        <v>4.7584720000000003</v>
      </c>
      <c r="BS236" s="193">
        <v>17.127071999999998</v>
      </c>
      <c r="BT236" s="193">
        <v>12.857143000000001</v>
      </c>
      <c r="BU236" s="193">
        <v>17.647058999999999</v>
      </c>
      <c r="BV236" s="195">
        <v>15.730337</v>
      </c>
      <c r="BW236" s="193">
        <v>14.406779999999999</v>
      </c>
      <c r="BX236" s="193">
        <v>16.959064000000001</v>
      </c>
      <c r="BY236" s="191">
        <v>10.119047999999999</v>
      </c>
      <c r="BZ236" s="191">
        <v>2.723735</v>
      </c>
      <c r="CA236" s="196">
        <v>10.542168999999999</v>
      </c>
    </row>
    <row r="237" spans="1:79" ht="22.5">
      <c r="A237" s="188" t="s">
        <v>1123</v>
      </c>
      <c r="B237" s="189">
        <v>6.6004959999999997</v>
      </c>
      <c r="C237" s="192">
        <v>5.9275520000000004</v>
      </c>
      <c r="D237" s="191">
        <v>7.1557969999999997</v>
      </c>
      <c r="E237" s="193">
        <v>14.769976</v>
      </c>
      <c r="F237" s="192">
        <v>8.5144929999999999</v>
      </c>
      <c r="G237" s="192">
        <v>4.75162</v>
      </c>
      <c r="H237" s="194">
        <v>0.511073</v>
      </c>
      <c r="I237" s="192">
        <v>4.8192769999999996</v>
      </c>
      <c r="J237" s="192">
        <v>5.4700850000000001</v>
      </c>
      <c r="K237" s="192">
        <v>5.8823530000000002</v>
      </c>
      <c r="L237" s="191">
        <v>8.7662340000000007</v>
      </c>
      <c r="M237" s="193">
        <v>14.814814999999999</v>
      </c>
      <c r="N237" s="190">
        <v>0.81699299999999997</v>
      </c>
      <c r="O237" s="192">
        <v>4</v>
      </c>
      <c r="P237" s="192">
        <v>6.9306929999999998</v>
      </c>
      <c r="Q237" s="191">
        <v>7.7868849999999998</v>
      </c>
      <c r="R237" s="192">
        <v>8.2706769999999992</v>
      </c>
      <c r="S237" s="191">
        <v>7.5046900000000001</v>
      </c>
      <c r="T237" s="195">
        <v>11.984021</v>
      </c>
      <c r="U237" s="192">
        <v>4.8076920000000003</v>
      </c>
      <c r="V237" s="192">
        <v>4.6357619999999997</v>
      </c>
      <c r="W237" s="192">
        <v>7.3033710000000003</v>
      </c>
      <c r="X237" s="192">
        <v>6.0606059999999999</v>
      </c>
      <c r="Y237" s="191">
        <v>8.7420039999999997</v>
      </c>
      <c r="Z237" s="192">
        <v>3.1914889999999998</v>
      </c>
      <c r="AA237" s="192">
        <v>3.274559</v>
      </c>
      <c r="AB237" s="192">
        <v>6.6939890000000002</v>
      </c>
      <c r="AC237" s="192">
        <v>7.5471700000000004</v>
      </c>
      <c r="AD237" s="191">
        <v>9.9150139999999993</v>
      </c>
      <c r="AE237" s="192">
        <v>10.40724</v>
      </c>
      <c r="AF237" s="192">
        <v>5.7709650000000003</v>
      </c>
      <c r="AG237" s="191">
        <v>4.906542</v>
      </c>
      <c r="AH237" s="192">
        <v>6.593407</v>
      </c>
      <c r="AI237" s="192">
        <v>8.9655170000000002</v>
      </c>
      <c r="AJ237" s="193">
        <v>13.861386</v>
      </c>
      <c r="AK237" s="192">
        <v>7.9646020000000002</v>
      </c>
      <c r="AL237" s="192">
        <v>3.488372</v>
      </c>
      <c r="AM237" s="191">
        <v>4.3706290000000001</v>
      </c>
      <c r="AN237" s="192">
        <v>8.389716</v>
      </c>
      <c r="AO237" s="191">
        <v>5.6143210000000003</v>
      </c>
      <c r="AP237" s="191">
        <v>8.321377</v>
      </c>
      <c r="AQ237" s="192">
        <v>8.8607589999999998</v>
      </c>
      <c r="AR237" s="192">
        <v>5.8823530000000002</v>
      </c>
      <c r="AS237" s="192">
        <v>8.3916079999999997</v>
      </c>
      <c r="AT237" s="192">
        <v>10.091742999999999</v>
      </c>
      <c r="AU237" s="191">
        <v>11.214953</v>
      </c>
      <c r="AV237" s="192">
        <v>6.7729080000000002</v>
      </c>
      <c r="AW237" s="191">
        <v>10.273973</v>
      </c>
      <c r="AX237" s="192">
        <v>10.843373</v>
      </c>
      <c r="AY237" s="192">
        <v>7.7120819999999997</v>
      </c>
      <c r="AZ237" s="191">
        <v>5.5555560000000002</v>
      </c>
      <c r="BA237" s="193">
        <v>12.374582</v>
      </c>
      <c r="BB237" s="192">
        <v>7.279693</v>
      </c>
      <c r="BC237" s="191">
        <v>6.25</v>
      </c>
      <c r="BD237" s="192">
        <v>5.820106</v>
      </c>
      <c r="BE237" s="192">
        <v>6.5822779999999996</v>
      </c>
      <c r="BF237" s="192">
        <v>11.413043</v>
      </c>
      <c r="BG237" s="191">
        <v>6.8181820000000002</v>
      </c>
      <c r="BH237" s="192">
        <v>5.6451609999999999</v>
      </c>
      <c r="BI237" s="192">
        <v>6.4444439999999998</v>
      </c>
      <c r="BJ237" s="191">
        <v>7.5809199999999999</v>
      </c>
      <c r="BK237" s="192">
        <v>4.225352</v>
      </c>
      <c r="BL237" s="192">
        <v>6.5359480000000003</v>
      </c>
      <c r="BM237" s="192">
        <v>7.58988</v>
      </c>
      <c r="BN237" s="191">
        <v>8.098592</v>
      </c>
      <c r="BO237" s="192">
        <v>6.7954699999999999</v>
      </c>
      <c r="BP237" s="191">
        <v>6.1475410000000004</v>
      </c>
      <c r="BQ237" s="192">
        <v>10.490694</v>
      </c>
      <c r="BR237" s="191">
        <v>4.9747659999999998</v>
      </c>
      <c r="BS237" s="193">
        <v>14.364641000000001</v>
      </c>
      <c r="BT237" s="192">
        <v>10</v>
      </c>
      <c r="BU237" s="192">
        <v>10.084034000000001</v>
      </c>
      <c r="BV237" s="191">
        <v>10.674156999999999</v>
      </c>
      <c r="BW237" s="192">
        <v>8.0508469999999992</v>
      </c>
      <c r="BX237" s="193">
        <v>14.035088</v>
      </c>
      <c r="BY237" s="191">
        <v>11.309524</v>
      </c>
      <c r="BZ237" s="191">
        <v>5.0583660000000004</v>
      </c>
      <c r="CA237" s="196">
        <v>8.4337350000000004</v>
      </c>
    </row>
    <row r="238" spans="1:79" ht="33.75">
      <c r="A238" s="188" t="s">
        <v>1124</v>
      </c>
      <c r="B238" s="189">
        <v>6.1042180000000004</v>
      </c>
      <c r="C238" s="192">
        <v>5.3787050000000001</v>
      </c>
      <c r="D238" s="191">
        <v>6.7028990000000004</v>
      </c>
      <c r="E238" s="193">
        <v>12.832929999999999</v>
      </c>
      <c r="F238" s="192">
        <v>4.8913039999999999</v>
      </c>
      <c r="G238" s="192">
        <v>4.9676030000000004</v>
      </c>
      <c r="H238" s="191">
        <v>3.4071549999999999</v>
      </c>
      <c r="I238" s="192">
        <v>8.4337350000000004</v>
      </c>
      <c r="J238" s="192">
        <v>4.4444439999999998</v>
      </c>
      <c r="K238" s="192">
        <v>7.1135429999999999</v>
      </c>
      <c r="L238" s="191">
        <v>6.168831</v>
      </c>
      <c r="M238" s="192">
        <v>10.185185000000001</v>
      </c>
      <c r="N238" s="192">
        <v>3.1045750000000001</v>
      </c>
      <c r="O238" s="192">
        <v>4</v>
      </c>
      <c r="P238" s="192">
        <v>4.9504950000000001</v>
      </c>
      <c r="Q238" s="191">
        <v>6.9672130000000001</v>
      </c>
      <c r="R238" s="192">
        <v>7.017544</v>
      </c>
      <c r="S238" s="191">
        <v>7.1294560000000002</v>
      </c>
      <c r="T238" s="191">
        <v>8.122503</v>
      </c>
      <c r="U238" s="192">
        <v>2.8846150000000002</v>
      </c>
      <c r="V238" s="192">
        <v>6.6225170000000002</v>
      </c>
      <c r="W238" s="192">
        <v>6.460674</v>
      </c>
      <c r="X238" s="192">
        <v>4.5454549999999996</v>
      </c>
      <c r="Y238" s="191">
        <v>8.3155649999999994</v>
      </c>
      <c r="Z238" s="192">
        <v>3.1914889999999998</v>
      </c>
      <c r="AA238" s="192">
        <v>3.0226700000000002</v>
      </c>
      <c r="AB238" s="192">
        <v>5.3278689999999997</v>
      </c>
      <c r="AC238" s="192">
        <v>6.8396229999999996</v>
      </c>
      <c r="AD238" s="191">
        <v>10.764873</v>
      </c>
      <c r="AE238" s="192">
        <v>8.1447959999999995</v>
      </c>
      <c r="AF238" s="192">
        <v>6.3119930000000002</v>
      </c>
      <c r="AG238" s="191">
        <v>3.9719630000000001</v>
      </c>
      <c r="AH238" s="192">
        <v>7.1428570000000002</v>
      </c>
      <c r="AI238" s="192">
        <v>6.8965519999999998</v>
      </c>
      <c r="AJ238" s="192">
        <v>5.4455450000000001</v>
      </c>
      <c r="AK238" s="192">
        <v>8.2595869999999998</v>
      </c>
      <c r="AL238" s="192">
        <v>5.1162789999999996</v>
      </c>
      <c r="AM238" s="191">
        <v>5.0699300000000003</v>
      </c>
      <c r="AN238" s="192">
        <v>9.2016240000000007</v>
      </c>
      <c r="AO238" s="191">
        <v>4.2310819999999998</v>
      </c>
      <c r="AP238" s="191">
        <v>7.8909609999999999</v>
      </c>
      <c r="AQ238" s="192">
        <v>7.1729960000000004</v>
      </c>
      <c r="AR238" s="192">
        <v>7.486631</v>
      </c>
      <c r="AS238" s="192">
        <v>9.0909089999999999</v>
      </c>
      <c r="AT238" s="193">
        <v>12.844037</v>
      </c>
      <c r="AU238" s="191">
        <v>8.4112150000000003</v>
      </c>
      <c r="AV238" s="192">
        <v>8.7649399999999993</v>
      </c>
      <c r="AW238" s="191">
        <v>10.045662</v>
      </c>
      <c r="AX238" s="193">
        <v>11.24498</v>
      </c>
      <c r="AY238" s="192">
        <v>8.4832900000000002</v>
      </c>
      <c r="AZ238" s="191">
        <v>5.5555560000000002</v>
      </c>
      <c r="BA238" s="192">
        <v>10.702341000000001</v>
      </c>
      <c r="BB238" s="192">
        <v>8.429119</v>
      </c>
      <c r="BC238" s="191">
        <v>10.416667</v>
      </c>
      <c r="BD238" s="192">
        <v>5.8956920000000004</v>
      </c>
      <c r="BE238" s="192">
        <v>6.8354429999999997</v>
      </c>
      <c r="BF238" s="192">
        <v>4.3478260000000004</v>
      </c>
      <c r="BG238" s="191">
        <v>6.8181820000000002</v>
      </c>
      <c r="BH238" s="192">
        <v>6.451613</v>
      </c>
      <c r="BI238" s="192">
        <v>7.1111110000000002</v>
      </c>
      <c r="BJ238" s="191">
        <v>6.4735950000000004</v>
      </c>
      <c r="BK238" s="192">
        <v>9.8591549999999994</v>
      </c>
      <c r="BL238" s="192">
        <v>6.8627450000000003</v>
      </c>
      <c r="BM238" s="192">
        <v>6.3914780000000002</v>
      </c>
      <c r="BN238" s="191">
        <v>6.5140849999999997</v>
      </c>
      <c r="BO238" s="192">
        <v>6.5289809999999999</v>
      </c>
      <c r="BP238" s="191">
        <v>4.9180330000000003</v>
      </c>
      <c r="BQ238" s="192">
        <v>9.1370559999999994</v>
      </c>
      <c r="BR238" s="191">
        <v>4.7584720000000003</v>
      </c>
      <c r="BS238" s="193">
        <v>12.707182</v>
      </c>
      <c r="BT238" s="192">
        <v>8.5714290000000002</v>
      </c>
      <c r="BU238" s="192">
        <v>10.92437</v>
      </c>
      <c r="BV238" s="191">
        <v>9.5505619999999993</v>
      </c>
      <c r="BW238" s="192">
        <v>8.4745760000000008</v>
      </c>
      <c r="BX238" s="192">
        <v>8.7719299999999993</v>
      </c>
      <c r="BY238" s="191">
        <v>9.5238099999999992</v>
      </c>
      <c r="BZ238" s="191">
        <v>5.0583660000000004</v>
      </c>
      <c r="CA238" s="196">
        <v>7.2289159999999999</v>
      </c>
    </row>
    <row r="239" spans="1:79">
      <c r="A239" s="188" t="s">
        <v>178</v>
      </c>
      <c r="B239" s="189">
        <v>5.8560790000000003</v>
      </c>
      <c r="C239" s="192">
        <v>7.0252470000000002</v>
      </c>
      <c r="D239" s="191">
        <v>4.8913039999999999</v>
      </c>
      <c r="E239" s="193">
        <v>12.106538</v>
      </c>
      <c r="F239" s="192">
        <v>6.7028990000000004</v>
      </c>
      <c r="G239" s="192">
        <v>4.75162</v>
      </c>
      <c r="H239" s="191">
        <v>1.53322</v>
      </c>
      <c r="I239" s="192">
        <v>1.2048190000000001</v>
      </c>
      <c r="J239" s="192">
        <v>4.1025640000000001</v>
      </c>
      <c r="K239" s="192">
        <v>6.0191520000000001</v>
      </c>
      <c r="L239" s="191">
        <v>7.9545450000000004</v>
      </c>
      <c r="M239" s="193">
        <v>12.037037</v>
      </c>
      <c r="N239" s="192">
        <v>1.470588</v>
      </c>
      <c r="O239" s="192">
        <v>6</v>
      </c>
      <c r="P239" s="192">
        <v>9.9009900000000002</v>
      </c>
      <c r="Q239" s="191">
        <v>6.8647539999999996</v>
      </c>
      <c r="R239" s="192">
        <v>7.2681699999999996</v>
      </c>
      <c r="S239" s="191">
        <v>6.7542210000000003</v>
      </c>
      <c r="T239" s="191">
        <v>9.3209049999999998</v>
      </c>
      <c r="U239" s="192">
        <v>3.3653849999999998</v>
      </c>
      <c r="V239" s="192">
        <v>5.6291390000000003</v>
      </c>
      <c r="W239" s="192">
        <v>7.8651689999999999</v>
      </c>
      <c r="X239" s="192">
        <v>3.3333330000000001</v>
      </c>
      <c r="Y239" s="191">
        <v>9.5948829999999994</v>
      </c>
      <c r="Z239" s="192">
        <v>2.1276600000000001</v>
      </c>
      <c r="AA239" s="192">
        <v>1.7632239999999999</v>
      </c>
      <c r="AB239" s="192">
        <v>5.1912570000000002</v>
      </c>
      <c r="AC239" s="192">
        <v>8.9622639999999993</v>
      </c>
      <c r="AD239" s="191">
        <v>9.3484420000000004</v>
      </c>
      <c r="AE239" s="192">
        <v>7.4660630000000001</v>
      </c>
      <c r="AF239" s="192">
        <v>5.2299369999999996</v>
      </c>
      <c r="AG239" s="191">
        <v>5.6074770000000003</v>
      </c>
      <c r="AH239" s="192">
        <v>4.945055</v>
      </c>
      <c r="AI239" s="192">
        <v>7.2413790000000002</v>
      </c>
      <c r="AJ239" s="192">
        <v>9.9009900000000002</v>
      </c>
      <c r="AK239" s="192">
        <v>6.4896760000000002</v>
      </c>
      <c r="AL239" s="192">
        <v>5.5813949999999997</v>
      </c>
      <c r="AM239" s="191">
        <v>3.8461539999999999</v>
      </c>
      <c r="AN239" s="192">
        <v>8.5250339999999998</v>
      </c>
      <c r="AO239" s="191">
        <v>4.4751830000000004</v>
      </c>
      <c r="AP239" s="191">
        <v>8.7517929999999993</v>
      </c>
      <c r="AQ239" s="192">
        <v>9.7046410000000005</v>
      </c>
      <c r="AR239" s="193">
        <v>13.368983999999999</v>
      </c>
      <c r="AS239" s="192">
        <v>7.6923079999999997</v>
      </c>
      <c r="AT239" s="192">
        <v>7.3394500000000003</v>
      </c>
      <c r="AU239" s="191">
        <v>7.4766360000000001</v>
      </c>
      <c r="AV239" s="192">
        <v>8.7649399999999993</v>
      </c>
      <c r="AW239" s="191">
        <v>9.1324199999999998</v>
      </c>
      <c r="AX239" s="193">
        <v>13.654617999999999</v>
      </c>
      <c r="AY239" s="192">
        <v>6.1696660000000003</v>
      </c>
      <c r="AZ239" s="191">
        <v>5.5555560000000002</v>
      </c>
      <c r="BA239" s="193">
        <v>13.377926</v>
      </c>
      <c r="BB239" s="192">
        <v>5.3639849999999996</v>
      </c>
      <c r="BC239" s="191">
        <v>8.3333329999999997</v>
      </c>
      <c r="BD239" s="192">
        <v>6.0468630000000001</v>
      </c>
      <c r="BE239" s="192">
        <v>5.3164559999999996</v>
      </c>
      <c r="BF239" s="192">
        <v>7.6086960000000001</v>
      </c>
      <c r="BG239" s="191">
        <v>3.4090910000000001</v>
      </c>
      <c r="BH239" s="192">
        <v>6.451613</v>
      </c>
      <c r="BI239" s="192">
        <v>5.5555560000000002</v>
      </c>
      <c r="BJ239" s="191">
        <v>6.899489</v>
      </c>
      <c r="BK239" s="192">
        <v>2.8169010000000001</v>
      </c>
      <c r="BL239" s="192">
        <v>5.5555560000000002</v>
      </c>
      <c r="BM239" s="192">
        <v>7.1904130000000004</v>
      </c>
      <c r="BN239" s="191">
        <v>7.0422539999999998</v>
      </c>
      <c r="BO239" s="192">
        <v>6.2624919999999999</v>
      </c>
      <c r="BP239" s="191">
        <v>4.7131150000000002</v>
      </c>
      <c r="BQ239" s="192">
        <v>9.4754649999999998</v>
      </c>
      <c r="BR239" s="191">
        <v>4.3979809999999997</v>
      </c>
      <c r="BS239" s="193">
        <v>11.602209999999999</v>
      </c>
      <c r="BT239" s="192">
        <v>8.5714290000000002</v>
      </c>
      <c r="BU239" s="193">
        <v>10.92437</v>
      </c>
      <c r="BV239" s="195">
        <v>11.797753</v>
      </c>
      <c r="BW239" s="192">
        <v>8.0508469999999992</v>
      </c>
      <c r="BX239" s="192">
        <v>7.6023389999999997</v>
      </c>
      <c r="BY239" s="195">
        <v>14.285714</v>
      </c>
      <c r="BZ239" s="191">
        <v>3.1128399999999998</v>
      </c>
      <c r="CA239" s="196">
        <v>6.0240960000000001</v>
      </c>
    </row>
    <row r="240" spans="1:79" ht="21.95" customHeight="1">
      <c r="A240" s="188" t="s">
        <v>1125</v>
      </c>
      <c r="B240" s="189">
        <v>5.2109180000000004</v>
      </c>
      <c r="C240" s="192">
        <v>5.4884740000000001</v>
      </c>
      <c r="D240" s="191">
        <v>4.981884</v>
      </c>
      <c r="E240" s="192">
        <v>9.6852300000000007</v>
      </c>
      <c r="F240" s="192">
        <v>5.7971009999999996</v>
      </c>
      <c r="G240" s="192">
        <v>5.3995680000000004</v>
      </c>
      <c r="H240" s="191">
        <v>1.362862</v>
      </c>
      <c r="I240" s="192">
        <v>6.0240960000000001</v>
      </c>
      <c r="J240" s="192">
        <v>3.7606839999999999</v>
      </c>
      <c r="K240" s="192">
        <v>4.1039669999999999</v>
      </c>
      <c r="L240" s="191">
        <v>7.7922079999999996</v>
      </c>
      <c r="M240" s="193">
        <v>13.888889000000001</v>
      </c>
      <c r="N240" s="192">
        <v>2.287582</v>
      </c>
      <c r="O240" s="192">
        <v>6</v>
      </c>
      <c r="P240" s="192">
        <v>0</v>
      </c>
      <c r="Q240" s="191">
        <v>6.1475410000000004</v>
      </c>
      <c r="R240" s="192">
        <v>6.7669170000000003</v>
      </c>
      <c r="S240" s="191">
        <v>6.19137</v>
      </c>
      <c r="T240" s="191">
        <v>9.4540609999999994</v>
      </c>
      <c r="U240" s="192">
        <v>3.3653849999999998</v>
      </c>
      <c r="V240" s="192">
        <v>2.6490070000000001</v>
      </c>
      <c r="W240" s="192">
        <v>2.808989</v>
      </c>
      <c r="X240" s="192">
        <v>3.9393940000000001</v>
      </c>
      <c r="Y240" s="195">
        <v>11.30064</v>
      </c>
      <c r="Z240" s="192">
        <v>1.0638300000000001</v>
      </c>
      <c r="AA240" s="192">
        <v>0.75566800000000001</v>
      </c>
      <c r="AB240" s="192">
        <v>3.4153009999999999</v>
      </c>
      <c r="AC240" s="192">
        <v>8.2547169999999994</v>
      </c>
      <c r="AD240" s="195">
        <v>11.614731000000001</v>
      </c>
      <c r="AE240" s="192">
        <v>8.8235290000000006</v>
      </c>
      <c r="AF240" s="192">
        <v>4.8692520000000004</v>
      </c>
      <c r="AG240" s="191">
        <v>2.570093</v>
      </c>
      <c r="AH240" s="192">
        <v>7.6923079999999997</v>
      </c>
      <c r="AI240" s="192">
        <v>6.5517240000000001</v>
      </c>
      <c r="AJ240" s="192">
        <v>7.9207919999999996</v>
      </c>
      <c r="AK240" s="192">
        <v>7.0796460000000003</v>
      </c>
      <c r="AL240" s="192">
        <v>3.488372</v>
      </c>
      <c r="AM240" s="191">
        <v>2.9720279999999999</v>
      </c>
      <c r="AN240" s="192">
        <v>8.9309879999999993</v>
      </c>
      <c r="AO240" s="191">
        <v>3.0105780000000002</v>
      </c>
      <c r="AP240" s="191">
        <v>5.5954090000000001</v>
      </c>
      <c r="AQ240" s="192">
        <v>4.2194089999999997</v>
      </c>
      <c r="AR240" s="192">
        <v>6.9518719999999998</v>
      </c>
      <c r="AS240" s="192">
        <v>4.895105</v>
      </c>
      <c r="AT240" s="192">
        <v>7.3394500000000003</v>
      </c>
      <c r="AU240" s="191">
        <v>7.4766360000000001</v>
      </c>
      <c r="AV240" s="192">
        <v>5.9760960000000001</v>
      </c>
      <c r="AW240" s="195">
        <v>11.643836</v>
      </c>
      <c r="AX240" s="193">
        <v>14.056225</v>
      </c>
      <c r="AY240" s="192">
        <v>6.940874</v>
      </c>
      <c r="AZ240" s="191">
        <v>3.3333330000000001</v>
      </c>
      <c r="BA240" s="193">
        <v>12.040134</v>
      </c>
      <c r="BB240" s="192">
        <v>6.8965519999999998</v>
      </c>
      <c r="BC240" s="191">
        <v>7.2916670000000003</v>
      </c>
      <c r="BD240" s="192">
        <v>5.2154199999999999</v>
      </c>
      <c r="BE240" s="192">
        <v>6.3291139999999997</v>
      </c>
      <c r="BF240" s="192">
        <v>3.8043480000000001</v>
      </c>
      <c r="BG240" s="191">
        <v>2.2727270000000002</v>
      </c>
      <c r="BH240" s="192">
        <v>5.6451609999999999</v>
      </c>
      <c r="BI240" s="192">
        <v>6.2222220000000004</v>
      </c>
      <c r="BJ240" s="191">
        <v>5.366269</v>
      </c>
      <c r="BK240" s="192">
        <v>4.225352</v>
      </c>
      <c r="BL240" s="192">
        <v>5.5555560000000002</v>
      </c>
      <c r="BM240" s="192">
        <v>5.9920109999999998</v>
      </c>
      <c r="BN240" s="191">
        <v>5.4577460000000002</v>
      </c>
      <c r="BO240" s="192">
        <v>5.996003</v>
      </c>
      <c r="BP240" s="191">
        <v>3.0737700000000001</v>
      </c>
      <c r="BQ240" s="192">
        <v>9.3062609999999992</v>
      </c>
      <c r="BR240" s="191">
        <v>3.6049030000000002</v>
      </c>
      <c r="BS240" s="193">
        <v>12.707182</v>
      </c>
      <c r="BT240" s="192">
        <v>6.6666670000000003</v>
      </c>
      <c r="BU240" s="193">
        <v>11.764706</v>
      </c>
      <c r="BV240" s="191">
        <v>10.112360000000001</v>
      </c>
      <c r="BW240" s="192">
        <v>9.3220340000000004</v>
      </c>
      <c r="BX240" s="192">
        <v>9.9415200000000006</v>
      </c>
      <c r="BY240" s="191">
        <v>9.5238099999999992</v>
      </c>
      <c r="BZ240" s="191">
        <v>2.3346300000000002</v>
      </c>
      <c r="CA240" s="196">
        <v>6.7771080000000001</v>
      </c>
    </row>
    <row r="241" spans="1:79" ht="69" customHeight="1">
      <c r="A241" s="188" t="s">
        <v>1126</v>
      </c>
      <c r="B241" s="189">
        <v>4.8138959999999997</v>
      </c>
      <c r="C241" s="192">
        <v>6.1470909999999996</v>
      </c>
      <c r="D241" s="191">
        <v>3.713768</v>
      </c>
      <c r="E241" s="192">
        <v>9.6852300000000007</v>
      </c>
      <c r="F241" s="192">
        <v>5.0724640000000001</v>
      </c>
      <c r="G241" s="192">
        <v>3.887689</v>
      </c>
      <c r="H241" s="191">
        <v>1.8739349999999999</v>
      </c>
      <c r="I241" s="192">
        <v>3.6144579999999999</v>
      </c>
      <c r="J241" s="192">
        <v>4.9572649999999996</v>
      </c>
      <c r="K241" s="192">
        <v>3.8303690000000001</v>
      </c>
      <c r="L241" s="191">
        <v>6.006494</v>
      </c>
      <c r="M241" s="192">
        <v>8.3333329999999997</v>
      </c>
      <c r="N241" s="192">
        <v>1.9607840000000001</v>
      </c>
      <c r="O241" s="192">
        <v>4</v>
      </c>
      <c r="P241" s="192">
        <v>1.9801979999999999</v>
      </c>
      <c r="Q241" s="191">
        <v>6.3524589999999996</v>
      </c>
      <c r="R241" s="192">
        <v>7.017544</v>
      </c>
      <c r="S241" s="191">
        <v>5.8161350000000001</v>
      </c>
      <c r="T241" s="191">
        <v>7.1904130000000004</v>
      </c>
      <c r="U241" s="192">
        <v>2.8846150000000002</v>
      </c>
      <c r="V241" s="192">
        <v>4.9668869999999998</v>
      </c>
      <c r="W241" s="192">
        <v>4.2134830000000001</v>
      </c>
      <c r="X241" s="192">
        <v>3.9393940000000001</v>
      </c>
      <c r="Y241" s="191">
        <v>8.3155649999999994</v>
      </c>
      <c r="Z241" s="192">
        <v>2.1276600000000001</v>
      </c>
      <c r="AA241" s="192">
        <v>2.0151129999999999</v>
      </c>
      <c r="AB241" s="192">
        <v>3.6885249999999998</v>
      </c>
      <c r="AC241" s="192">
        <v>7.7830190000000004</v>
      </c>
      <c r="AD241" s="191">
        <v>7.6487249999999998</v>
      </c>
      <c r="AE241" s="192">
        <v>8.371041</v>
      </c>
      <c r="AF241" s="192">
        <v>4.598738</v>
      </c>
      <c r="AG241" s="191">
        <v>1.1682239999999999</v>
      </c>
      <c r="AH241" s="192">
        <v>8.2417580000000008</v>
      </c>
      <c r="AI241" s="192">
        <v>4.137931</v>
      </c>
      <c r="AJ241" s="192">
        <v>7.4257429999999998</v>
      </c>
      <c r="AK241" s="192">
        <v>5.3097349999999999</v>
      </c>
      <c r="AL241" s="192">
        <v>3.255814</v>
      </c>
      <c r="AM241" s="191">
        <v>4.0209789999999996</v>
      </c>
      <c r="AN241" s="192">
        <v>6.9012180000000001</v>
      </c>
      <c r="AO241" s="191">
        <v>3.74288</v>
      </c>
      <c r="AP241" s="191">
        <v>4.5911049999999998</v>
      </c>
      <c r="AQ241" s="192">
        <v>4.6413500000000001</v>
      </c>
      <c r="AR241" s="192">
        <v>2.673797</v>
      </c>
      <c r="AS241" s="192">
        <v>6.2937060000000002</v>
      </c>
      <c r="AT241" s="192">
        <v>1.834862</v>
      </c>
      <c r="AU241" s="191">
        <v>6.5420559999999996</v>
      </c>
      <c r="AV241" s="192">
        <v>5.1792829999999999</v>
      </c>
      <c r="AW241" s="191">
        <v>8.2191779999999994</v>
      </c>
      <c r="AX241" s="193">
        <v>11.24498</v>
      </c>
      <c r="AY241" s="192">
        <v>5.1413880000000001</v>
      </c>
      <c r="AZ241" s="191">
        <v>3.3333330000000001</v>
      </c>
      <c r="BA241" s="193">
        <v>10.702341000000001</v>
      </c>
      <c r="BB241" s="192">
        <v>4.2145590000000004</v>
      </c>
      <c r="BC241" s="191">
        <v>7.2916670000000003</v>
      </c>
      <c r="BD241" s="192">
        <v>4.2328039999999998</v>
      </c>
      <c r="BE241" s="192">
        <v>5.0632910000000004</v>
      </c>
      <c r="BF241" s="192">
        <v>8.6956520000000008</v>
      </c>
      <c r="BG241" s="191">
        <v>4.5454549999999996</v>
      </c>
      <c r="BH241" s="192">
        <v>3.225806</v>
      </c>
      <c r="BI241" s="192">
        <v>4.8888889999999998</v>
      </c>
      <c r="BJ241" s="191">
        <v>5.5366270000000002</v>
      </c>
      <c r="BK241" s="192">
        <v>7.0422539999999998</v>
      </c>
      <c r="BL241" s="192">
        <v>5.228758</v>
      </c>
      <c r="BM241" s="192">
        <v>5.05992</v>
      </c>
      <c r="BN241" s="191">
        <v>5.4577460000000002</v>
      </c>
      <c r="BO241" s="192">
        <v>5.3297800000000004</v>
      </c>
      <c r="BP241" s="191">
        <v>3.4836070000000001</v>
      </c>
      <c r="BQ241" s="192">
        <v>8.2910319999999995</v>
      </c>
      <c r="BR241" s="191">
        <v>3.3886090000000002</v>
      </c>
      <c r="BS241" s="193">
        <v>13.812155000000001</v>
      </c>
      <c r="BT241" s="192">
        <v>7.1428570000000002</v>
      </c>
      <c r="BU241" s="193">
        <v>10.084034000000001</v>
      </c>
      <c r="BV241" s="195">
        <v>10.112360000000001</v>
      </c>
      <c r="BW241" s="192">
        <v>8.8983050000000006</v>
      </c>
      <c r="BX241" s="192">
        <v>8.7719299999999993</v>
      </c>
      <c r="BY241" s="191">
        <v>7.7380950000000004</v>
      </c>
      <c r="BZ241" s="191">
        <v>2.3346300000000002</v>
      </c>
      <c r="CA241" s="196">
        <v>6.3253009999999996</v>
      </c>
    </row>
    <row r="242" spans="1:79" ht="33" customHeight="1">
      <c r="A242" s="188" t="s">
        <v>1127</v>
      </c>
      <c r="B242" s="189">
        <v>4.0198510000000001</v>
      </c>
      <c r="C242" s="192">
        <v>5.7080130000000002</v>
      </c>
      <c r="D242" s="191">
        <v>2.6268120000000001</v>
      </c>
      <c r="E242" s="193">
        <v>9.6852300000000007</v>
      </c>
      <c r="F242" s="192">
        <v>4.8913039999999999</v>
      </c>
      <c r="G242" s="192">
        <v>1.9438439999999999</v>
      </c>
      <c r="H242" s="191">
        <v>0.85178900000000002</v>
      </c>
      <c r="I242" s="192">
        <v>3.6144579999999999</v>
      </c>
      <c r="J242" s="192">
        <v>3.2478630000000002</v>
      </c>
      <c r="K242" s="192">
        <v>2.46238</v>
      </c>
      <c r="L242" s="191">
        <v>6.6558440000000001</v>
      </c>
      <c r="M242" s="192">
        <v>7.4074070000000001</v>
      </c>
      <c r="N242" s="192">
        <v>0.65359500000000004</v>
      </c>
      <c r="O242" s="192">
        <v>3</v>
      </c>
      <c r="P242" s="192">
        <v>1.9801979999999999</v>
      </c>
      <c r="Q242" s="191">
        <v>4.9180330000000003</v>
      </c>
      <c r="R242" s="192">
        <v>5.0125310000000001</v>
      </c>
      <c r="S242" s="191">
        <v>5.0656660000000002</v>
      </c>
      <c r="T242" s="191">
        <v>7.58988</v>
      </c>
      <c r="U242" s="192">
        <v>2.4038460000000001</v>
      </c>
      <c r="V242" s="192">
        <v>1.655629</v>
      </c>
      <c r="W242" s="192">
        <v>3.370787</v>
      </c>
      <c r="X242" s="192">
        <v>2.7272729999999998</v>
      </c>
      <c r="Y242" s="191">
        <v>8.3155649999999994</v>
      </c>
      <c r="Z242" s="192">
        <v>1.0638300000000001</v>
      </c>
      <c r="AA242" s="192">
        <v>1.5113350000000001</v>
      </c>
      <c r="AB242" s="192">
        <v>3.4153009999999999</v>
      </c>
      <c r="AC242" s="192">
        <v>6.1320750000000004</v>
      </c>
      <c r="AD242" s="191">
        <v>6.5155810000000001</v>
      </c>
      <c r="AE242" s="192">
        <v>6.3348420000000001</v>
      </c>
      <c r="AF242" s="192">
        <v>3.877367</v>
      </c>
      <c r="AG242" s="191">
        <v>1.869159</v>
      </c>
      <c r="AH242" s="192">
        <v>6.593407</v>
      </c>
      <c r="AI242" s="192">
        <v>6.2068969999999997</v>
      </c>
      <c r="AJ242" s="192">
        <v>6.9306929999999998</v>
      </c>
      <c r="AK242" s="192">
        <v>4.424779</v>
      </c>
      <c r="AL242" s="192">
        <v>2.5581399999999999</v>
      </c>
      <c r="AM242" s="191">
        <v>1.9230769999999999</v>
      </c>
      <c r="AN242" s="192">
        <v>6.7659000000000002</v>
      </c>
      <c r="AO242" s="191">
        <v>2.522376</v>
      </c>
      <c r="AP242" s="191">
        <v>5.1649929999999999</v>
      </c>
      <c r="AQ242" s="192">
        <v>5.0632910000000004</v>
      </c>
      <c r="AR242" s="192">
        <v>4.2780750000000003</v>
      </c>
      <c r="AS242" s="192">
        <v>4.1958039999999999</v>
      </c>
      <c r="AT242" s="192">
        <v>6.4220179999999996</v>
      </c>
      <c r="AU242" s="195">
        <v>11.214953</v>
      </c>
      <c r="AV242" s="192">
        <v>4.3824699999999996</v>
      </c>
      <c r="AW242" s="191">
        <v>8.6757989999999996</v>
      </c>
      <c r="AX242" s="193">
        <v>10.843373</v>
      </c>
      <c r="AY242" s="192">
        <v>4.6272489999999999</v>
      </c>
      <c r="AZ242" s="191">
        <v>5.5555560000000002</v>
      </c>
      <c r="BA242" s="193">
        <v>9.6989970000000003</v>
      </c>
      <c r="BB242" s="192">
        <v>4.2145590000000004</v>
      </c>
      <c r="BC242" s="191">
        <v>8.3333329999999997</v>
      </c>
      <c r="BD242" s="192">
        <v>4.0816330000000001</v>
      </c>
      <c r="BE242" s="192">
        <v>3.2911389999999998</v>
      </c>
      <c r="BF242" s="192">
        <v>5.9782609999999998</v>
      </c>
      <c r="BG242" s="191">
        <v>3.4090910000000001</v>
      </c>
      <c r="BH242" s="192">
        <v>4.8387099999999998</v>
      </c>
      <c r="BI242" s="192">
        <v>4.6666670000000003</v>
      </c>
      <c r="BJ242" s="191">
        <v>4.0885860000000003</v>
      </c>
      <c r="BK242" s="192">
        <v>7.0422539999999998</v>
      </c>
      <c r="BL242" s="192">
        <v>4.901961</v>
      </c>
      <c r="BM242" s="192">
        <v>4.1278300000000003</v>
      </c>
      <c r="BN242" s="191">
        <v>4.9295770000000001</v>
      </c>
      <c r="BO242" s="192">
        <v>4.3970690000000001</v>
      </c>
      <c r="BP242" s="191">
        <v>3.0737700000000001</v>
      </c>
      <c r="BQ242" s="192">
        <v>7.2758039999999999</v>
      </c>
      <c r="BR242" s="191">
        <v>2.5234320000000001</v>
      </c>
      <c r="BS242" s="193">
        <v>11.602209999999999</v>
      </c>
      <c r="BT242" s="192">
        <v>6.1904760000000003</v>
      </c>
      <c r="BU242" s="193">
        <v>10.92437</v>
      </c>
      <c r="BV242" s="195">
        <v>9.5505619999999993</v>
      </c>
      <c r="BW242" s="192">
        <v>6.7796609999999999</v>
      </c>
      <c r="BX242" s="192">
        <v>8.1871349999999996</v>
      </c>
      <c r="BY242" s="191">
        <v>7.1428570000000002</v>
      </c>
      <c r="BZ242" s="191">
        <v>1.9455249999999999</v>
      </c>
      <c r="CA242" s="196">
        <v>5.2710840000000001</v>
      </c>
    </row>
    <row r="243" spans="1:79" ht="21.95" customHeight="1">
      <c r="A243" s="188" t="s">
        <v>175</v>
      </c>
      <c r="B243" s="189">
        <v>3.424318</v>
      </c>
      <c r="C243" s="192">
        <v>3.293085</v>
      </c>
      <c r="D243" s="191">
        <v>3.5326089999999999</v>
      </c>
      <c r="E243" s="192">
        <v>5.569007</v>
      </c>
      <c r="F243" s="192">
        <v>4.8913039999999999</v>
      </c>
      <c r="G243" s="192">
        <v>3.455724</v>
      </c>
      <c r="H243" s="191">
        <v>0.511073</v>
      </c>
      <c r="I243" s="192">
        <v>2.4096389999999999</v>
      </c>
      <c r="J243" s="192">
        <v>1.880342</v>
      </c>
      <c r="K243" s="192">
        <v>2.7359779999999998</v>
      </c>
      <c r="L243" s="191">
        <v>5.8441559999999999</v>
      </c>
      <c r="M243" s="192">
        <v>8.3333329999999997</v>
      </c>
      <c r="N243" s="192">
        <v>0.326797</v>
      </c>
      <c r="O243" s="192">
        <v>4</v>
      </c>
      <c r="P243" s="192">
        <v>4.9504950000000001</v>
      </c>
      <c r="Q243" s="191">
        <v>4.3032789999999999</v>
      </c>
      <c r="R243" s="192">
        <v>5.2631579999999998</v>
      </c>
      <c r="S243" s="191">
        <v>3.752345</v>
      </c>
      <c r="T243" s="191">
        <v>4.2609849999999998</v>
      </c>
      <c r="U243" s="192">
        <v>1.4423079999999999</v>
      </c>
      <c r="V243" s="192">
        <v>1.986755</v>
      </c>
      <c r="W243" s="192">
        <v>3.6516850000000001</v>
      </c>
      <c r="X243" s="192">
        <v>3.3333330000000001</v>
      </c>
      <c r="Y243" s="191">
        <v>6.6098080000000001</v>
      </c>
      <c r="Z243" s="192">
        <v>2.1276600000000001</v>
      </c>
      <c r="AA243" s="192">
        <v>1.7632239999999999</v>
      </c>
      <c r="AB243" s="192">
        <v>2.3224040000000001</v>
      </c>
      <c r="AC243" s="192">
        <v>5.4245279999999996</v>
      </c>
      <c r="AD243" s="191">
        <v>5.6657219999999997</v>
      </c>
      <c r="AE243" s="192">
        <v>5.4298640000000002</v>
      </c>
      <c r="AF243" s="192">
        <v>2.7953109999999999</v>
      </c>
      <c r="AG243" s="191">
        <v>3.2710279999999998</v>
      </c>
      <c r="AH243" s="192">
        <v>2.1978019999999998</v>
      </c>
      <c r="AI243" s="192">
        <v>1.7241379999999999</v>
      </c>
      <c r="AJ243" s="192">
        <v>5.4455450000000001</v>
      </c>
      <c r="AK243" s="192">
        <v>4.424779</v>
      </c>
      <c r="AL243" s="192">
        <v>3.488372</v>
      </c>
      <c r="AM243" s="191">
        <v>3.3216779999999999</v>
      </c>
      <c r="AN243" s="192">
        <v>5.6833559999999999</v>
      </c>
      <c r="AO243" s="191">
        <v>2.1969080000000001</v>
      </c>
      <c r="AP243" s="191">
        <v>4.4476329999999997</v>
      </c>
      <c r="AQ243" s="192">
        <v>3.3755269999999999</v>
      </c>
      <c r="AR243" s="193">
        <v>9.6256679999999992</v>
      </c>
      <c r="AS243" s="192">
        <v>4.1958039999999999</v>
      </c>
      <c r="AT243" s="192">
        <v>3.6697250000000001</v>
      </c>
      <c r="AU243" s="191">
        <v>2.8037380000000001</v>
      </c>
      <c r="AV243" s="192">
        <v>5.5776890000000003</v>
      </c>
      <c r="AW243" s="191">
        <v>6.3926939999999997</v>
      </c>
      <c r="AX243" s="193">
        <v>8.8353409999999997</v>
      </c>
      <c r="AY243" s="192">
        <v>3.8560409999999998</v>
      </c>
      <c r="AZ243" s="191">
        <v>5.5555560000000002</v>
      </c>
      <c r="BA243" s="192">
        <v>8.3612040000000007</v>
      </c>
      <c r="BB243" s="192">
        <v>3.4482759999999999</v>
      </c>
      <c r="BC243" s="191">
        <v>7.2916670000000003</v>
      </c>
      <c r="BD243" s="192">
        <v>3.5525319999999998</v>
      </c>
      <c r="BE243" s="192">
        <v>3.0379749999999999</v>
      </c>
      <c r="BF243" s="192">
        <v>4.3478260000000004</v>
      </c>
      <c r="BG243" s="191">
        <v>2.2727270000000002</v>
      </c>
      <c r="BH243" s="192">
        <v>2.4193549999999999</v>
      </c>
      <c r="BI243" s="192">
        <v>4</v>
      </c>
      <c r="BJ243" s="191">
        <v>3.8330489999999999</v>
      </c>
      <c r="BK243" s="192">
        <v>4.225352</v>
      </c>
      <c r="BL243" s="192">
        <v>1.6339870000000001</v>
      </c>
      <c r="BM243" s="192">
        <v>3.8615179999999998</v>
      </c>
      <c r="BN243" s="191">
        <v>4.9295770000000001</v>
      </c>
      <c r="BO243" s="192">
        <v>3.9307129999999999</v>
      </c>
      <c r="BP243" s="191">
        <v>2.0491799999999998</v>
      </c>
      <c r="BQ243" s="192">
        <v>5.4145519999999996</v>
      </c>
      <c r="BR243" s="191">
        <v>2.5955300000000001</v>
      </c>
      <c r="BS243" s="192">
        <v>7.1823199999999998</v>
      </c>
      <c r="BT243" s="192">
        <v>2.3809520000000002</v>
      </c>
      <c r="BU243" s="192">
        <v>5.0420170000000004</v>
      </c>
      <c r="BV243" s="191">
        <v>5.6179779999999999</v>
      </c>
      <c r="BW243" s="192">
        <v>7.2033899999999997</v>
      </c>
      <c r="BX243" s="192">
        <v>2.339181</v>
      </c>
      <c r="BY243" s="191">
        <v>6.5476190000000001</v>
      </c>
      <c r="BZ243" s="191">
        <v>0.38910499999999998</v>
      </c>
      <c r="CA243" s="196">
        <v>3.313253</v>
      </c>
    </row>
    <row r="244" spans="1:79">
      <c r="A244" s="188" t="s">
        <v>176</v>
      </c>
      <c r="B244" s="189">
        <v>3.424318</v>
      </c>
      <c r="C244" s="192">
        <v>4.8298569999999996</v>
      </c>
      <c r="D244" s="191">
        <v>2.2644929999999999</v>
      </c>
      <c r="E244" s="192">
        <v>7.0217919999999996</v>
      </c>
      <c r="F244" s="192">
        <v>5.0724640000000001</v>
      </c>
      <c r="G244" s="192">
        <v>1.9438439999999999</v>
      </c>
      <c r="H244" s="191">
        <v>0.511073</v>
      </c>
      <c r="I244" s="192">
        <v>2.4096389999999999</v>
      </c>
      <c r="J244" s="192">
        <v>2.051282</v>
      </c>
      <c r="K244" s="192">
        <v>3.6935699999999998</v>
      </c>
      <c r="L244" s="191">
        <v>4.5454549999999996</v>
      </c>
      <c r="M244" s="192">
        <v>7.4074070000000001</v>
      </c>
      <c r="N244" s="192">
        <v>0.326797</v>
      </c>
      <c r="O244" s="192">
        <v>1</v>
      </c>
      <c r="P244" s="192">
        <v>1.9801979999999999</v>
      </c>
      <c r="Q244" s="191">
        <v>4.7131150000000002</v>
      </c>
      <c r="R244" s="192">
        <v>5.0125310000000001</v>
      </c>
      <c r="S244" s="191">
        <v>4.3151970000000004</v>
      </c>
      <c r="T244" s="191">
        <v>5.4593870000000004</v>
      </c>
      <c r="U244" s="192">
        <v>1.4423079999999999</v>
      </c>
      <c r="V244" s="192">
        <v>1.324503</v>
      </c>
      <c r="W244" s="192">
        <v>3.6516850000000001</v>
      </c>
      <c r="X244" s="192">
        <v>3.3333330000000001</v>
      </c>
      <c r="Y244" s="191">
        <v>6.1833689999999999</v>
      </c>
      <c r="Z244" s="192">
        <v>0</v>
      </c>
      <c r="AA244" s="192">
        <v>1.2594460000000001</v>
      </c>
      <c r="AB244" s="192">
        <v>2.3224040000000001</v>
      </c>
      <c r="AC244" s="192">
        <v>5.4245279999999996</v>
      </c>
      <c r="AD244" s="191">
        <v>6.5155810000000001</v>
      </c>
      <c r="AE244" s="192">
        <v>5.8823530000000002</v>
      </c>
      <c r="AF244" s="192">
        <v>2.7051400000000001</v>
      </c>
      <c r="AG244" s="191">
        <v>2.570093</v>
      </c>
      <c r="AH244" s="192">
        <v>2.1978019999999998</v>
      </c>
      <c r="AI244" s="192">
        <v>3.1034480000000002</v>
      </c>
      <c r="AJ244" s="192">
        <v>6.4356439999999999</v>
      </c>
      <c r="AK244" s="192">
        <v>4.7197639999999996</v>
      </c>
      <c r="AL244" s="192">
        <v>3.255814</v>
      </c>
      <c r="AM244" s="191">
        <v>2.2727270000000002</v>
      </c>
      <c r="AN244" s="192">
        <v>5.9539920000000004</v>
      </c>
      <c r="AO244" s="191">
        <v>2.0341740000000001</v>
      </c>
      <c r="AP244" s="191">
        <v>4.7345769999999998</v>
      </c>
      <c r="AQ244" s="192">
        <v>2.1097049999999999</v>
      </c>
      <c r="AR244" s="192">
        <v>5.8823530000000002</v>
      </c>
      <c r="AS244" s="192">
        <v>2.7972030000000001</v>
      </c>
      <c r="AT244" s="193">
        <v>11.009174</v>
      </c>
      <c r="AU244" s="191">
        <v>4.6728969999999999</v>
      </c>
      <c r="AV244" s="192">
        <v>4.3824699999999996</v>
      </c>
      <c r="AW244" s="191">
        <v>6.8493149999999998</v>
      </c>
      <c r="AX244" s="192">
        <v>7.630522</v>
      </c>
      <c r="AY244" s="192">
        <v>5.1413880000000001</v>
      </c>
      <c r="AZ244" s="191">
        <v>5.5555560000000002</v>
      </c>
      <c r="BA244" s="193">
        <v>9.0300999999999991</v>
      </c>
      <c r="BB244" s="192">
        <v>2.298851</v>
      </c>
      <c r="BC244" s="195">
        <v>9.375</v>
      </c>
      <c r="BD244" s="192">
        <v>2.721088</v>
      </c>
      <c r="BE244" s="192">
        <v>5.5696199999999996</v>
      </c>
      <c r="BF244" s="192">
        <v>5.4347830000000004</v>
      </c>
      <c r="BG244" s="191">
        <v>0</v>
      </c>
      <c r="BH244" s="192">
        <v>3.225806</v>
      </c>
      <c r="BI244" s="192">
        <v>4.4444439999999998</v>
      </c>
      <c r="BJ244" s="191">
        <v>3.6626919999999998</v>
      </c>
      <c r="BK244" s="192">
        <v>2.8169010000000001</v>
      </c>
      <c r="BL244" s="192">
        <v>2.614379</v>
      </c>
      <c r="BM244" s="192">
        <v>3.7283620000000002</v>
      </c>
      <c r="BN244" s="191">
        <v>4.5774650000000001</v>
      </c>
      <c r="BO244" s="192">
        <v>3.6642239999999999</v>
      </c>
      <c r="BP244" s="191">
        <v>2.6639339999999998</v>
      </c>
      <c r="BQ244" s="192">
        <v>6.4297800000000001</v>
      </c>
      <c r="BR244" s="191">
        <v>2.0908440000000001</v>
      </c>
      <c r="BS244" s="192">
        <v>7.1823199999999998</v>
      </c>
      <c r="BT244" s="192">
        <v>4.7619049999999996</v>
      </c>
      <c r="BU244" s="193">
        <v>10.084034000000001</v>
      </c>
      <c r="BV244" s="191">
        <v>5.6179779999999999</v>
      </c>
      <c r="BW244" s="192">
        <v>6.3559320000000001</v>
      </c>
      <c r="BX244" s="192">
        <v>5.8479530000000004</v>
      </c>
      <c r="BY244" s="191">
        <v>7.7380950000000004</v>
      </c>
      <c r="BZ244" s="191">
        <v>0.77820999999999996</v>
      </c>
      <c r="CA244" s="196">
        <v>4.0662649999999996</v>
      </c>
    </row>
    <row r="245" spans="1:79">
      <c r="A245" s="188" t="s">
        <v>58</v>
      </c>
      <c r="B245" s="189">
        <v>2.2828780000000002</v>
      </c>
      <c r="C245" s="192">
        <v>1.646542</v>
      </c>
      <c r="D245" s="191">
        <v>2.8079710000000002</v>
      </c>
      <c r="E245" s="192">
        <v>1.937046</v>
      </c>
      <c r="F245" s="192">
        <v>2.3550719999999998</v>
      </c>
      <c r="G245" s="192">
        <v>1.079914</v>
      </c>
      <c r="H245" s="191">
        <v>3.4071549999999999</v>
      </c>
      <c r="I245" s="192">
        <v>6.0240960000000001</v>
      </c>
      <c r="J245" s="192">
        <v>2.7350430000000001</v>
      </c>
      <c r="K245" s="192">
        <v>1.9151849999999999</v>
      </c>
      <c r="L245" s="191">
        <v>1.785714</v>
      </c>
      <c r="M245" s="192">
        <v>1.8518520000000001</v>
      </c>
      <c r="N245" s="192">
        <v>3.1045750000000001</v>
      </c>
      <c r="O245" s="192">
        <v>3</v>
      </c>
      <c r="P245" s="192">
        <v>1.9801979999999999</v>
      </c>
      <c r="Q245" s="191">
        <v>1.9467209999999999</v>
      </c>
      <c r="R245" s="192">
        <v>1.5037590000000001</v>
      </c>
      <c r="S245" s="191">
        <v>2.2514069999999999</v>
      </c>
      <c r="T245" s="191">
        <v>1.9973369999999999</v>
      </c>
      <c r="U245" s="192">
        <v>2.4038460000000001</v>
      </c>
      <c r="V245" s="192">
        <v>2.3178809999999999</v>
      </c>
      <c r="W245" s="192">
        <v>1.9662919999999999</v>
      </c>
      <c r="X245" s="192">
        <v>2.7272729999999998</v>
      </c>
      <c r="Y245" s="191">
        <v>1.9189769999999999</v>
      </c>
      <c r="Z245" s="192">
        <v>1.0638300000000001</v>
      </c>
      <c r="AA245" s="192">
        <v>3.0226700000000002</v>
      </c>
      <c r="AB245" s="192">
        <v>2.73224</v>
      </c>
      <c r="AC245" s="192">
        <v>1.886792</v>
      </c>
      <c r="AD245" s="191">
        <v>1.416431</v>
      </c>
      <c r="AE245" s="192">
        <v>2.0361989999999999</v>
      </c>
      <c r="AF245" s="192">
        <v>2.6149680000000002</v>
      </c>
      <c r="AG245" s="191">
        <v>1.869159</v>
      </c>
      <c r="AH245" s="192">
        <v>6.593407</v>
      </c>
      <c r="AI245" s="192">
        <v>1.7241379999999999</v>
      </c>
      <c r="AJ245" s="192">
        <v>2.970297</v>
      </c>
      <c r="AK245" s="192">
        <v>1.474926</v>
      </c>
      <c r="AL245" s="192">
        <v>1.395349</v>
      </c>
      <c r="AM245" s="191">
        <v>2.0979019999999999</v>
      </c>
      <c r="AN245" s="192">
        <v>1.4884980000000001</v>
      </c>
      <c r="AO245" s="191">
        <v>2.6851099999999999</v>
      </c>
      <c r="AP245" s="191">
        <v>2.4390239999999999</v>
      </c>
      <c r="AQ245" s="192">
        <v>4.2194089999999997</v>
      </c>
      <c r="AR245" s="192">
        <v>0.53475899999999998</v>
      </c>
      <c r="AS245" s="192">
        <v>3.4965030000000001</v>
      </c>
      <c r="AT245" s="192">
        <v>2.752294</v>
      </c>
      <c r="AU245" s="191">
        <v>2.8037380000000001</v>
      </c>
      <c r="AV245" s="192">
        <v>0.39840599999999998</v>
      </c>
      <c r="AW245" s="191">
        <v>1.598174</v>
      </c>
      <c r="AX245" s="192">
        <v>1.6064259999999999</v>
      </c>
      <c r="AY245" s="192">
        <v>1.542416</v>
      </c>
      <c r="AZ245" s="191">
        <v>1.111111</v>
      </c>
      <c r="BA245" s="192">
        <v>2.0066890000000002</v>
      </c>
      <c r="BB245" s="192">
        <v>1.1494249999999999</v>
      </c>
      <c r="BC245" s="191">
        <v>1.0416669999999999</v>
      </c>
      <c r="BD245" s="192">
        <v>2.2675740000000002</v>
      </c>
      <c r="BE245" s="192">
        <v>1.5189870000000001</v>
      </c>
      <c r="BF245" s="192">
        <v>3.2608700000000002</v>
      </c>
      <c r="BG245" s="191">
        <v>3.4090910000000001</v>
      </c>
      <c r="BH245" s="192">
        <v>4.8387099999999998</v>
      </c>
      <c r="BI245" s="192">
        <v>1.111111</v>
      </c>
      <c r="BJ245" s="191">
        <v>1.959114</v>
      </c>
      <c r="BK245" s="192">
        <v>2.8169010000000001</v>
      </c>
      <c r="BL245" s="192">
        <v>1.6339870000000001</v>
      </c>
      <c r="BM245" s="192">
        <v>1.8641810000000001</v>
      </c>
      <c r="BN245" s="191">
        <v>1.4084509999999999</v>
      </c>
      <c r="BO245" s="192">
        <v>2.3984009999999998</v>
      </c>
      <c r="BP245" s="191">
        <v>2.0491799999999998</v>
      </c>
      <c r="BQ245" s="192">
        <v>1.3536379999999999</v>
      </c>
      <c r="BR245" s="191">
        <v>2.5234320000000001</v>
      </c>
      <c r="BS245" s="192">
        <v>1.1049720000000001</v>
      </c>
      <c r="BT245" s="192">
        <v>0.95238100000000003</v>
      </c>
      <c r="BU245" s="192">
        <v>0</v>
      </c>
      <c r="BV245" s="191">
        <v>2.2471909999999999</v>
      </c>
      <c r="BW245" s="192">
        <v>0.84745800000000004</v>
      </c>
      <c r="BX245" s="192">
        <v>1.754386</v>
      </c>
      <c r="BY245" s="191">
        <v>1.1904760000000001</v>
      </c>
      <c r="BZ245" s="191">
        <v>2.723735</v>
      </c>
      <c r="CA245" s="196">
        <v>1.807229</v>
      </c>
    </row>
    <row r="246" spans="1:79" ht="21.95" customHeight="1">
      <c r="A246" s="197" t="s">
        <v>1128</v>
      </c>
      <c r="B246" s="198">
        <v>44.168734000000001</v>
      </c>
      <c r="C246" s="199">
        <v>42.590560000000004</v>
      </c>
      <c r="D246" s="200">
        <v>45.471013999999997</v>
      </c>
      <c r="E246" s="229">
        <v>26.150120999999999</v>
      </c>
      <c r="F246" s="229">
        <v>33.695652000000003</v>
      </c>
      <c r="G246" s="199">
        <v>48.380130000000001</v>
      </c>
      <c r="H246" s="230">
        <v>63.373083000000001</v>
      </c>
      <c r="I246" s="199">
        <v>48.192771</v>
      </c>
      <c r="J246" s="199">
        <v>48.034188</v>
      </c>
      <c r="K246" s="199">
        <v>42.544460000000001</v>
      </c>
      <c r="L246" s="200">
        <v>41.883116999999999</v>
      </c>
      <c r="M246" s="229">
        <v>25.925926</v>
      </c>
      <c r="N246" s="231">
        <v>62.908496999999997</v>
      </c>
      <c r="O246" s="199">
        <v>44</v>
      </c>
      <c r="P246" s="199">
        <v>46.534652999999999</v>
      </c>
      <c r="Q246" s="232">
        <v>36.577869</v>
      </c>
      <c r="R246" s="229">
        <v>39.097743999999999</v>
      </c>
      <c r="S246" s="232">
        <v>35.647280000000002</v>
      </c>
      <c r="T246" s="232">
        <v>33.022635999999999</v>
      </c>
      <c r="U246" s="231">
        <v>51.442307999999997</v>
      </c>
      <c r="V246" s="199">
        <v>48.013244999999998</v>
      </c>
      <c r="W246" s="199">
        <v>41.011235999999997</v>
      </c>
      <c r="X246" s="199">
        <v>44.545454999999997</v>
      </c>
      <c r="Y246" s="232">
        <v>31.130064000000001</v>
      </c>
      <c r="Z246" s="231">
        <v>69.148936000000006</v>
      </c>
      <c r="AA246" s="231">
        <v>59.949621999999998</v>
      </c>
      <c r="AB246" s="199">
        <v>47.814208000000001</v>
      </c>
      <c r="AC246" s="229">
        <v>34.905659999999997</v>
      </c>
      <c r="AD246" s="232">
        <v>22.946176000000001</v>
      </c>
      <c r="AE246" s="229">
        <v>33.710406999999996</v>
      </c>
      <c r="AF246" s="199">
        <v>45.085662999999997</v>
      </c>
      <c r="AG246" s="230">
        <v>52.102803999999999</v>
      </c>
      <c r="AH246" s="199">
        <v>47.252746999999999</v>
      </c>
      <c r="AI246" s="199">
        <v>45.172414000000003</v>
      </c>
      <c r="AJ246" s="229">
        <v>34.653464999999997</v>
      </c>
      <c r="AK246" s="229">
        <v>34.513274000000003</v>
      </c>
      <c r="AL246" s="199">
        <v>49.069766999999999</v>
      </c>
      <c r="AM246" s="200">
        <v>48.076923000000001</v>
      </c>
      <c r="AN246" s="229">
        <v>33.694181</v>
      </c>
      <c r="AO246" s="230">
        <v>50.122050000000002</v>
      </c>
      <c r="AP246" s="232">
        <v>34.433286000000003</v>
      </c>
      <c r="AQ246" s="229">
        <v>33.755274</v>
      </c>
      <c r="AR246" s="229">
        <v>31.550802000000001</v>
      </c>
      <c r="AS246" s="229">
        <v>37.062936999999998</v>
      </c>
      <c r="AT246" s="229">
        <v>26.605505000000001</v>
      </c>
      <c r="AU246" s="232">
        <v>31.775701000000002</v>
      </c>
      <c r="AV246" s="229">
        <v>33.864542</v>
      </c>
      <c r="AW246" s="232">
        <v>30.365297000000002</v>
      </c>
      <c r="AX246" s="229">
        <v>24.497992</v>
      </c>
      <c r="AY246" s="199">
        <v>39.588689000000002</v>
      </c>
      <c r="AZ246" s="232">
        <v>31.111111000000001</v>
      </c>
      <c r="BA246" s="229">
        <v>23.076923000000001</v>
      </c>
      <c r="BB246" s="229">
        <v>37.164751000000003</v>
      </c>
      <c r="BC246" s="232">
        <v>38.541666999999997</v>
      </c>
      <c r="BD246" s="199">
        <v>45.427059999999997</v>
      </c>
      <c r="BE246" s="199">
        <v>42.278480999999999</v>
      </c>
      <c r="BF246" s="229">
        <v>37.5</v>
      </c>
      <c r="BG246" s="230">
        <v>52.272727000000003</v>
      </c>
      <c r="BH246" s="199">
        <v>41.935484000000002</v>
      </c>
      <c r="BI246" s="199">
        <v>41.111111000000001</v>
      </c>
      <c r="BJ246" s="200">
        <v>41.396934000000002</v>
      </c>
      <c r="BK246" s="199">
        <v>40.84507</v>
      </c>
      <c r="BL246" s="199">
        <v>42.810457999999997</v>
      </c>
      <c r="BM246" s="199">
        <v>39.547269999999997</v>
      </c>
      <c r="BN246" s="200">
        <v>41.725352000000001</v>
      </c>
      <c r="BO246" s="199">
        <v>42.838107999999998</v>
      </c>
      <c r="BP246" s="200">
        <v>47.336066000000002</v>
      </c>
      <c r="BQ246" s="229">
        <v>27.241962999999998</v>
      </c>
      <c r="BR246" s="230">
        <v>51.189618000000003</v>
      </c>
      <c r="BS246" s="229">
        <v>23.204419999999999</v>
      </c>
      <c r="BT246" s="229">
        <v>30.476189999999999</v>
      </c>
      <c r="BU246" s="229">
        <v>28.571428999999998</v>
      </c>
      <c r="BV246" s="232">
        <v>21.910112000000002</v>
      </c>
      <c r="BW246" s="229">
        <v>30.084745999999999</v>
      </c>
      <c r="BX246" s="229">
        <v>19.298245999999999</v>
      </c>
      <c r="BY246" s="232">
        <v>29.761904999999999</v>
      </c>
      <c r="BZ246" s="230">
        <v>51.750973000000002</v>
      </c>
      <c r="CA246" s="257">
        <v>35.692771</v>
      </c>
    </row>
    <row r="247" spans="1:79" ht="23.25" thickBot="1">
      <c r="A247" s="212" t="s">
        <v>60</v>
      </c>
      <c r="B247" s="213">
        <v>0.99255599999999999</v>
      </c>
      <c r="C247" s="214">
        <v>1.0976950000000001</v>
      </c>
      <c r="D247" s="215">
        <v>0.90579699999999996</v>
      </c>
      <c r="E247" s="214">
        <v>0.96852300000000002</v>
      </c>
      <c r="F247" s="214">
        <v>0.724638</v>
      </c>
      <c r="G247" s="214">
        <v>1.079914</v>
      </c>
      <c r="H247" s="215">
        <v>1.192504</v>
      </c>
      <c r="I247" s="214">
        <v>0</v>
      </c>
      <c r="J247" s="214">
        <v>1.538462</v>
      </c>
      <c r="K247" s="214">
        <v>0.68399500000000002</v>
      </c>
      <c r="L247" s="215">
        <v>0.97402599999999995</v>
      </c>
      <c r="M247" s="214">
        <v>0.92592600000000003</v>
      </c>
      <c r="N247" s="214">
        <v>0.98039200000000004</v>
      </c>
      <c r="O247" s="218">
        <v>6</v>
      </c>
      <c r="P247" s="214">
        <v>0</v>
      </c>
      <c r="Q247" s="215">
        <v>0.61475400000000002</v>
      </c>
      <c r="R247" s="214">
        <v>0.75187999999999999</v>
      </c>
      <c r="S247" s="215">
        <v>0.18761700000000001</v>
      </c>
      <c r="T247" s="215">
        <v>0.53262299999999996</v>
      </c>
      <c r="U247" s="214">
        <v>0.961538</v>
      </c>
      <c r="V247" s="214">
        <v>0.99337699999999995</v>
      </c>
      <c r="W247" s="214">
        <v>0.28089900000000001</v>
      </c>
      <c r="X247" s="214">
        <v>0.60606099999999996</v>
      </c>
      <c r="Y247" s="215">
        <v>0.63965899999999998</v>
      </c>
      <c r="Z247" s="214">
        <v>0</v>
      </c>
      <c r="AA247" s="214">
        <v>1.007557</v>
      </c>
      <c r="AB247" s="214">
        <v>0.95628400000000002</v>
      </c>
      <c r="AC247" s="214">
        <v>0.94339600000000001</v>
      </c>
      <c r="AD247" s="215">
        <v>0.849858</v>
      </c>
      <c r="AE247" s="214">
        <v>1.58371</v>
      </c>
      <c r="AF247" s="214">
        <v>0.99188500000000002</v>
      </c>
      <c r="AG247" s="215">
        <v>0.23364499999999999</v>
      </c>
      <c r="AH247" s="214">
        <v>1.0989009999999999</v>
      </c>
      <c r="AI247" s="214">
        <v>0</v>
      </c>
      <c r="AJ247" s="214">
        <v>0.99009899999999995</v>
      </c>
      <c r="AK247" s="214">
        <v>1.1799409999999999</v>
      </c>
      <c r="AL247" s="214">
        <v>1.1627909999999999</v>
      </c>
      <c r="AM247" s="215">
        <v>1.223776</v>
      </c>
      <c r="AN247" s="214">
        <v>0.54127199999999998</v>
      </c>
      <c r="AO247" s="215">
        <v>0.97640400000000005</v>
      </c>
      <c r="AP247" s="215">
        <v>0.57388799999999995</v>
      </c>
      <c r="AQ247" s="214">
        <v>0.42194100000000001</v>
      </c>
      <c r="AR247" s="214">
        <v>0.53475899999999998</v>
      </c>
      <c r="AS247" s="214">
        <v>0.69930099999999995</v>
      </c>
      <c r="AT247" s="214">
        <v>0.917431</v>
      </c>
      <c r="AU247" s="215">
        <v>0</v>
      </c>
      <c r="AV247" s="214">
        <v>0.39840599999999998</v>
      </c>
      <c r="AW247" s="215">
        <v>0.68493199999999999</v>
      </c>
      <c r="AX247" s="214">
        <v>0</v>
      </c>
      <c r="AY247" s="214">
        <v>0.51413900000000001</v>
      </c>
      <c r="AZ247" s="215">
        <v>2.2222219999999999</v>
      </c>
      <c r="BA247" s="214">
        <v>0.66889600000000005</v>
      </c>
      <c r="BB247" s="214">
        <v>0.76628399999999997</v>
      </c>
      <c r="BC247" s="215">
        <v>0</v>
      </c>
      <c r="BD247" s="214">
        <v>0.83144399999999996</v>
      </c>
      <c r="BE247" s="214">
        <v>1.0126580000000001</v>
      </c>
      <c r="BF247" s="214">
        <v>1.6304350000000001</v>
      </c>
      <c r="BG247" s="215">
        <v>0</v>
      </c>
      <c r="BH247" s="214">
        <v>1.612903</v>
      </c>
      <c r="BI247" s="214">
        <v>1.3333330000000001</v>
      </c>
      <c r="BJ247" s="215">
        <v>0.42589399999999999</v>
      </c>
      <c r="BK247" s="214">
        <v>1.4084509999999999</v>
      </c>
      <c r="BL247" s="214">
        <v>0.65359500000000004</v>
      </c>
      <c r="BM247" s="214">
        <v>0.932091</v>
      </c>
      <c r="BN247" s="215">
        <v>0.70422499999999999</v>
      </c>
      <c r="BO247" s="214">
        <v>1.2658229999999999</v>
      </c>
      <c r="BP247" s="215">
        <v>0.20491799999999999</v>
      </c>
      <c r="BQ247" s="214">
        <v>0.50761400000000001</v>
      </c>
      <c r="BR247" s="215">
        <v>1.1535690000000001</v>
      </c>
      <c r="BS247" s="214">
        <v>0</v>
      </c>
      <c r="BT247" s="214">
        <v>0.47619</v>
      </c>
      <c r="BU247" s="214">
        <v>0</v>
      </c>
      <c r="BV247" s="215">
        <v>0.56179800000000002</v>
      </c>
      <c r="BW247" s="214">
        <v>0.42372900000000002</v>
      </c>
      <c r="BX247" s="214">
        <v>0.58479499999999995</v>
      </c>
      <c r="BY247" s="215">
        <v>0</v>
      </c>
      <c r="BZ247" s="215">
        <v>0.38910499999999998</v>
      </c>
      <c r="CA247" s="220">
        <v>0.45180700000000001</v>
      </c>
    </row>
    <row r="248" spans="1:79" ht="35.1" customHeight="1" thickBot="1">
      <c r="A248" s="365" t="s">
        <v>1129</v>
      </c>
      <c r="B248" s="366"/>
      <c r="C248" s="366"/>
      <c r="D248" s="366"/>
      <c r="E248" s="366"/>
      <c r="F248" s="366"/>
      <c r="G248" s="366"/>
      <c r="H248" s="366"/>
      <c r="I248" s="366"/>
      <c r="J248" s="366"/>
      <c r="K248" s="366"/>
      <c r="L248" s="366"/>
      <c r="M248" s="366"/>
      <c r="N248" s="366"/>
      <c r="O248" s="366"/>
      <c r="P248" s="366"/>
      <c r="Q248" s="366"/>
      <c r="R248" s="366"/>
      <c r="S248" s="366"/>
      <c r="T248" s="366"/>
      <c r="U248" s="366"/>
      <c r="V248" s="366"/>
      <c r="W248" s="366"/>
      <c r="X248" s="366"/>
      <c r="Y248" s="366"/>
      <c r="Z248" s="366"/>
      <c r="AA248" s="366"/>
      <c r="AB248" s="366"/>
      <c r="AC248" s="366"/>
      <c r="AD248" s="366"/>
      <c r="AE248" s="366"/>
      <c r="AF248" s="366"/>
      <c r="AG248" s="366"/>
      <c r="AH248" s="366"/>
      <c r="AI248" s="366"/>
      <c r="AJ248" s="366"/>
      <c r="AK248" s="366"/>
      <c r="AL248" s="366"/>
      <c r="AM248" s="366"/>
      <c r="AN248" s="366"/>
      <c r="AO248" s="366"/>
      <c r="AP248" s="366"/>
      <c r="AQ248" s="366"/>
      <c r="AR248" s="366"/>
      <c r="AS248" s="366"/>
      <c r="AT248" s="366"/>
      <c r="AU248" s="366"/>
      <c r="AV248" s="366"/>
      <c r="AW248" s="366"/>
      <c r="AX248" s="366"/>
      <c r="AY248" s="366"/>
      <c r="AZ248" s="366"/>
      <c r="BA248" s="366"/>
      <c r="BB248" s="366"/>
      <c r="BC248" s="366"/>
      <c r="BD248" s="366"/>
      <c r="BE248" s="366"/>
      <c r="BF248" s="366"/>
      <c r="BG248" s="366"/>
      <c r="BH248" s="366"/>
      <c r="BI248" s="366"/>
      <c r="BJ248" s="366"/>
      <c r="BK248" s="366"/>
      <c r="BL248" s="366"/>
      <c r="BM248" s="366"/>
      <c r="BN248" s="366"/>
      <c r="BO248" s="366"/>
      <c r="BP248" s="366"/>
      <c r="BQ248" s="366"/>
      <c r="BR248" s="366"/>
      <c r="BS248" s="366"/>
      <c r="BT248" s="366"/>
      <c r="BU248" s="366"/>
      <c r="BV248" s="366"/>
      <c r="BW248" s="366"/>
      <c r="BX248" s="366"/>
      <c r="BY248" s="366"/>
      <c r="BZ248" s="366"/>
      <c r="CA248" s="367"/>
    </row>
    <row r="249" spans="1:79" ht="40.700000000000003" customHeight="1" thickBot="1">
      <c r="A249" s="183" t="s">
        <v>1130</v>
      </c>
      <c r="B249" s="184"/>
      <c r="C249" s="185"/>
      <c r="D249" s="186"/>
      <c r="E249" s="185"/>
      <c r="F249" s="185"/>
      <c r="G249" s="185"/>
      <c r="H249" s="186"/>
      <c r="I249" s="185"/>
      <c r="J249" s="185"/>
      <c r="K249" s="185"/>
      <c r="L249" s="186"/>
      <c r="M249" s="185"/>
      <c r="N249" s="185"/>
      <c r="O249" s="185"/>
      <c r="P249" s="185"/>
      <c r="Q249" s="186"/>
      <c r="R249" s="185"/>
      <c r="S249" s="186"/>
      <c r="T249" s="186"/>
      <c r="U249" s="185"/>
      <c r="V249" s="185"/>
      <c r="W249" s="185"/>
      <c r="X249" s="185"/>
      <c r="Y249" s="186"/>
      <c r="Z249" s="185"/>
      <c r="AA249" s="185"/>
      <c r="AB249" s="185"/>
      <c r="AC249" s="185"/>
      <c r="AD249" s="186"/>
      <c r="AE249" s="185"/>
      <c r="AF249" s="185"/>
      <c r="AG249" s="186"/>
      <c r="AH249" s="185"/>
      <c r="AI249" s="185"/>
      <c r="AJ249" s="185"/>
      <c r="AK249" s="185"/>
      <c r="AL249" s="185"/>
      <c r="AM249" s="186"/>
      <c r="AN249" s="185"/>
      <c r="AO249" s="186"/>
      <c r="AP249" s="186"/>
      <c r="AQ249" s="185"/>
      <c r="AR249" s="185"/>
      <c r="AS249" s="185"/>
      <c r="AT249" s="185"/>
      <c r="AU249" s="186"/>
      <c r="AV249" s="185"/>
      <c r="AW249" s="186"/>
      <c r="AX249" s="185"/>
      <c r="AY249" s="185"/>
      <c r="AZ249" s="186"/>
      <c r="BA249" s="185"/>
      <c r="BB249" s="185"/>
      <c r="BC249" s="186"/>
      <c r="BD249" s="185"/>
      <c r="BE249" s="185"/>
      <c r="BF249" s="185"/>
      <c r="BG249" s="186"/>
      <c r="BH249" s="185"/>
      <c r="BI249" s="185"/>
      <c r="BJ249" s="186"/>
      <c r="BK249" s="185"/>
      <c r="BL249" s="185"/>
      <c r="BM249" s="185"/>
      <c r="BN249" s="186"/>
      <c r="BO249" s="185"/>
      <c r="BP249" s="186"/>
      <c r="BQ249" s="185"/>
      <c r="BR249" s="186"/>
      <c r="BS249" s="185"/>
      <c r="BT249" s="185"/>
      <c r="BU249" s="185"/>
      <c r="BV249" s="186"/>
      <c r="BW249" s="185"/>
      <c r="BX249" s="185"/>
      <c r="BY249" s="186"/>
      <c r="BZ249" s="186"/>
      <c r="CA249" s="187"/>
    </row>
    <row r="250" spans="1:79">
      <c r="A250" s="188" t="s">
        <v>56</v>
      </c>
      <c r="B250" s="189">
        <v>30.074442000000001</v>
      </c>
      <c r="C250" s="192">
        <v>33.150384000000003</v>
      </c>
      <c r="D250" s="191">
        <v>27.536231999999998</v>
      </c>
      <c r="E250" s="193">
        <v>53.753027000000003</v>
      </c>
      <c r="F250" s="192">
        <v>31.521739</v>
      </c>
      <c r="G250" s="190">
        <v>24.190065000000001</v>
      </c>
      <c r="H250" s="194">
        <v>16.695060000000002</v>
      </c>
      <c r="I250" s="192">
        <v>32.530119999999997</v>
      </c>
      <c r="J250" s="192">
        <v>31.623932</v>
      </c>
      <c r="K250" s="192">
        <v>28.043776000000001</v>
      </c>
      <c r="L250" s="191">
        <v>30.681818</v>
      </c>
      <c r="M250" s="193">
        <v>46.296295999999998</v>
      </c>
      <c r="N250" s="190">
        <v>18.300654000000002</v>
      </c>
      <c r="O250" s="192">
        <v>34</v>
      </c>
      <c r="P250" s="190">
        <v>24.752475</v>
      </c>
      <c r="Q250" s="191">
        <v>33.196720999999997</v>
      </c>
      <c r="R250" s="192">
        <v>30.075188000000001</v>
      </c>
      <c r="S250" s="195">
        <v>35.459662000000002</v>
      </c>
      <c r="T250" s="195">
        <v>38.482024000000003</v>
      </c>
      <c r="U250" s="192">
        <v>27.884615</v>
      </c>
      <c r="V250" s="190">
        <v>20.529800999999999</v>
      </c>
      <c r="W250" s="192">
        <v>27.528089999999999</v>
      </c>
      <c r="X250" s="192">
        <v>26.363636</v>
      </c>
      <c r="Y250" s="195">
        <v>41.151386000000002</v>
      </c>
      <c r="Z250" s="190">
        <v>15.957447</v>
      </c>
      <c r="AA250" s="190">
        <v>16.120906999999999</v>
      </c>
      <c r="AB250" s="192">
        <v>27.595628000000001</v>
      </c>
      <c r="AC250" s="193">
        <v>38.207546999999998</v>
      </c>
      <c r="AD250" s="195">
        <v>45.325778999999997</v>
      </c>
      <c r="AE250" s="193">
        <v>46.832579000000003</v>
      </c>
      <c r="AF250" s="192">
        <v>27.953111</v>
      </c>
      <c r="AG250" s="194">
        <v>17.757009</v>
      </c>
      <c r="AH250" s="192">
        <v>31.868131999999999</v>
      </c>
      <c r="AI250" s="192">
        <v>32.758620999999998</v>
      </c>
      <c r="AJ250" s="192">
        <v>34.158416000000003</v>
      </c>
      <c r="AK250" s="192">
        <v>30.088495999999999</v>
      </c>
      <c r="AL250" s="192">
        <v>30.465115999999998</v>
      </c>
      <c r="AM250" s="191">
        <v>26.398600999999999</v>
      </c>
      <c r="AN250" s="193">
        <v>42.489851000000002</v>
      </c>
      <c r="AO250" s="194">
        <v>22.78275</v>
      </c>
      <c r="AP250" s="191">
        <v>30.559540999999999</v>
      </c>
      <c r="AQ250" s="192">
        <v>29.957806000000001</v>
      </c>
      <c r="AR250" s="192">
        <v>31.550802000000001</v>
      </c>
      <c r="AS250" s="190">
        <v>18.881119000000002</v>
      </c>
      <c r="AT250" s="192">
        <v>33.027523000000002</v>
      </c>
      <c r="AU250" s="191">
        <v>34.579439000000001</v>
      </c>
      <c r="AV250" s="193">
        <v>36.653385999999998</v>
      </c>
      <c r="AW250" s="195">
        <v>46.803652999999997</v>
      </c>
      <c r="AX250" s="193">
        <v>57.429718999999999</v>
      </c>
      <c r="AY250" s="193">
        <v>38.303342000000001</v>
      </c>
      <c r="AZ250" s="194">
        <v>20</v>
      </c>
      <c r="BA250" s="193">
        <v>54.515050000000002</v>
      </c>
      <c r="BB250" s="193">
        <v>36.398466999999997</v>
      </c>
      <c r="BC250" s="191">
        <v>28.125</v>
      </c>
      <c r="BD250" s="192">
        <v>28.420256999999999</v>
      </c>
      <c r="BE250" s="192">
        <v>31.139240999999998</v>
      </c>
      <c r="BF250" s="193">
        <v>45.652174000000002</v>
      </c>
      <c r="BG250" s="194">
        <v>21.590909</v>
      </c>
      <c r="BH250" s="192">
        <v>33.064515999999998</v>
      </c>
      <c r="BI250" s="192">
        <v>34.666666999999997</v>
      </c>
      <c r="BJ250" s="191">
        <v>29.471890999999999</v>
      </c>
      <c r="BK250" s="190">
        <v>23.943662</v>
      </c>
      <c r="BL250" s="192">
        <v>33.986927999999999</v>
      </c>
      <c r="BM250" s="193">
        <v>35.286284999999999</v>
      </c>
      <c r="BN250" s="191">
        <v>28.697182999999999</v>
      </c>
      <c r="BO250" s="192">
        <v>32.644902999999999</v>
      </c>
      <c r="BP250" s="194">
        <v>22.745902000000001</v>
      </c>
      <c r="BQ250" s="193">
        <v>41.793570000000003</v>
      </c>
      <c r="BR250" s="194">
        <v>25.018025000000002</v>
      </c>
      <c r="BS250" s="193">
        <v>56.906077000000003</v>
      </c>
      <c r="BT250" s="193">
        <v>40.952381000000003</v>
      </c>
      <c r="BU250" s="193">
        <v>36.974789999999999</v>
      </c>
      <c r="BV250" s="195">
        <v>41.573034</v>
      </c>
      <c r="BW250" s="193">
        <v>38.559322000000002</v>
      </c>
      <c r="BX250" s="193">
        <v>48.538012000000002</v>
      </c>
      <c r="BY250" s="195">
        <v>39.880952000000001</v>
      </c>
      <c r="BZ250" s="194">
        <v>16.731518000000001</v>
      </c>
      <c r="CA250" s="196">
        <v>32.680723</v>
      </c>
    </row>
    <row r="251" spans="1:79">
      <c r="A251" s="188" t="s">
        <v>1076</v>
      </c>
      <c r="B251" s="189">
        <v>31.563275000000001</v>
      </c>
      <c r="C251" s="192">
        <v>28.320526999999998</v>
      </c>
      <c r="D251" s="191">
        <v>34.239130000000003</v>
      </c>
      <c r="E251" s="190">
        <v>24.939467</v>
      </c>
      <c r="F251" s="192">
        <v>33.333333000000003</v>
      </c>
      <c r="G251" s="192">
        <v>34.12527</v>
      </c>
      <c r="H251" s="191">
        <v>32.538330000000002</v>
      </c>
      <c r="I251" s="192">
        <v>32.530119999999997</v>
      </c>
      <c r="J251" s="192">
        <v>31.111111000000001</v>
      </c>
      <c r="K251" s="192">
        <v>30.506156000000001</v>
      </c>
      <c r="L251" s="191">
        <v>33.116883000000001</v>
      </c>
      <c r="M251" s="190">
        <v>25.925926</v>
      </c>
      <c r="N251" s="192">
        <v>31.535948000000001</v>
      </c>
      <c r="O251" s="192">
        <v>32</v>
      </c>
      <c r="P251" s="192">
        <v>35.643563999999998</v>
      </c>
      <c r="Q251" s="191">
        <v>32.069671999999997</v>
      </c>
      <c r="R251" s="192">
        <v>34.837093000000003</v>
      </c>
      <c r="S251" s="191">
        <v>30.956848000000001</v>
      </c>
      <c r="T251" s="191">
        <v>29.960052999999998</v>
      </c>
      <c r="U251" s="192">
        <v>35.576923000000001</v>
      </c>
      <c r="V251" s="192">
        <v>35.099338000000003</v>
      </c>
      <c r="W251" s="192">
        <v>30.898876000000001</v>
      </c>
      <c r="X251" s="192">
        <v>34.242424</v>
      </c>
      <c r="Y251" s="191">
        <v>28.997868</v>
      </c>
      <c r="Z251" s="190">
        <v>18.085106</v>
      </c>
      <c r="AA251" s="192">
        <v>27.707809000000001</v>
      </c>
      <c r="AB251" s="192">
        <v>34.836066000000002</v>
      </c>
      <c r="AC251" s="192">
        <v>32.547170000000001</v>
      </c>
      <c r="AD251" s="191">
        <v>31.728045000000002</v>
      </c>
      <c r="AE251" s="192">
        <v>30.316742000000001</v>
      </c>
      <c r="AF251" s="192">
        <v>35.888188</v>
      </c>
      <c r="AG251" s="194">
        <v>22.196262000000001</v>
      </c>
      <c r="AH251" s="192">
        <v>28.571428999999998</v>
      </c>
      <c r="AI251" s="192">
        <v>29.655172</v>
      </c>
      <c r="AJ251" s="190">
        <v>26.237624</v>
      </c>
      <c r="AK251" s="193">
        <v>39.823008999999999</v>
      </c>
      <c r="AL251" s="192">
        <v>29.302326000000001</v>
      </c>
      <c r="AM251" s="191">
        <v>32.167831999999997</v>
      </c>
      <c r="AN251" s="192">
        <v>32.205683000000001</v>
      </c>
      <c r="AO251" s="191">
        <v>30.756713000000001</v>
      </c>
      <c r="AP251" s="191">
        <v>31.420373000000001</v>
      </c>
      <c r="AQ251" s="192">
        <v>32.489451000000003</v>
      </c>
      <c r="AR251" s="192">
        <v>28.342245999999999</v>
      </c>
      <c r="AS251" s="192">
        <v>33.566434000000001</v>
      </c>
      <c r="AT251" s="192">
        <v>32.110092000000002</v>
      </c>
      <c r="AU251" s="194">
        <v>26.168223999999999</v>
      </c>
      <c r="AV251" s="192">
        <v>33.067729</v>
      </c>
      <c r="AW251" s="191">
        <v>31.963470000000001</v>
      </c>
      <c r="AX251" s="190">
        <v>25.702811000000001</v>
      </c>
      <c r="AY251" s="192">
        <v>34.704369999999997</v>
      </c>
      <c r="AZ251" s="195">
        <v>40</v>
      </c>
      <c r="BA251" s="192">
        <v>28.762542</v>
      </c>
      <c r="BB251" s="192">
        <v>36.398466999999997</v>
      </c>
      <c r="BC251" s="191">
        <v>35.416666999999997</v>
      </c>
      <c r="BD251" s="192">
        <v>31.594860000000001</v>
      </c>
      <c r="BE251" s="192">
        <v>32.658228000000001</v>
      </c>
      <c r="BF251" s="192">
        <v>29.891304000000002</v>
      </c>
      <c r="BG251" s="191">
        <v>34.090909000000003</v>
      </c>
      <c r="BH251" s="192">
        <v>35.483871000000001</v>
      </c>
      <c r="BI251" s="193">
        <v>37.777777999999998</v>
      </c>
      <c r="BJ251" s="191">
        <v>29.812605999999999</v>
      </c>
      <c r="BK251" s="193">
        <v>42.253520999999999</v>
      </c>
      <c r="BL251" s="192">
        <v>34.313724999999998</v>
      </c>
      <c r="BM251" s="192">
        <v>34.354194</v>
      </c>
      <c r="BN251" s="191">
        <v>28.169014000000001</v>
      </c>
      <c r="BO251" s="192">
        <v>31.245836000000001</v>
      </c>
      <c r="BP251" s="191">
        <v>33.196720999999997</v>
      </c>
      <c r="BQ251" s="192">
        <v>32.487310000000001</v>
      </c>
      <c r="BR251" s="191">
        <v>31.578946999999999</v>
      </c>
      <c r="BS251" s="190">
        <v>25.414365</v>
      </c>
      <c r="BT251" s="192">
        <v>34.285713999999999</v>
      </c>
      <c r="BU251" s="192">
        <v>31.092437</v>
      </c>
      <c r="BV251" s="191">
        <v>33.146067000000002</v>
      </c>
      <c r="BW251" s="192">
        <v>33.898305000000001</v>
      </c>
      <c r="BX251" s="192">
        <v>29.824560999999999</v>
      </c>
      <c r="BY251" s="191">
        <v>34.523809999999997</v>
      </c>
      <c r="BZ251" s="191">
        <v>29.571984</v>
      </c>
      <c r="CA251" s="196">
        <v>31.174699</v>
      </c>
    </row>
    <row r="252" spans="1:79">
      <c r="A252" s="197" t="s">
        <v>57</v>
      </c>
      <c r="B252" s="198">
        <v>29.032257999999999</v>
      </c>
      <c r="C252" s="199">
        <v>28.100988000000001</v>
      </c>
      <c r="D252" s="200">
        <v>29.800725</v>
      </c>
      <c r="E252" s="229">
        <v>17.433413999999999</v>
      </c>
      <c r="F252" s="199">
        <v>26.811593999999999</v>
      </c>
      <c r="G252" s="199">
        <v>29.373650000000001</v>
      </c>
      <c r="H252" s="230">
        <v>39.011924999999998</v>
      </c>
      <c r="I252" s="229">
        <v>18.072289000000001</v>
      </c>
      <c r="J252" s="199">
        <v>27.008547</v>
      </c>
      <c r="K252" s="199">
        <v>32.147742999999998</v>
      </c>
      <c r="L252" s="200">
        <v>28.733765999999999</v>
      </c>
      <c r="M252" s="199">
        <v>24.074074</v>
      </c>
      <c r="N252" s="231">
        <v>37.581699</v>
      </c>
      <c r="O252" s="229">
        <v>21</v>
      </c>
      <c r="P252" s="199">
        <v>30.693069000000001</v>
      </c>
      <c r="Q252" s="200">
        <v>26.639344000000001</v>
      </c>
      <c r="R252" s="199">
        <v>24.561404</v>
      </c>
      <c r="S252" s="200">
        <v>27.392119999999998</v>
      </c>
      <c r="T252" s="200">
        <v>25.699068</v>
      </c>
      <c r="U252" s="199">
        <v>28.846153999999999</v>
      </c>
      <c r="V252" s="231">
        <v>35.761589000000001</v>
      </c>
      <c r="W252" s="199">
        <v>33.707864999999998</v>
      </c>
      <c r="X252" s="199">
        <v>31.515152</v>
      </c>
      <c r="Y252" s="232">
        <v>21.96162</v>
      </c>
      <c r="Z252" s="231">
        <v>52.127659999999999</v>
      </c>
      <c r="AA252" s="231">
        <v>47.355164000000002</v>
      </c>
      <c r="AB252" s="199">
        <v>28.278689</v>
      </c>
      <c r="AC252" s="229">
        <v>20.047170000000001</v>
      </c>
      <c r="AD252" s="232">
        <v>15.29745</v>
      </c>
      <c r="AE252" s="229">
        <v>14.253394</v>
      </c>
      <c r="AF252" s="199">
        <v>26.780884</v>
      </c>
      <c r="AG252" s="230">
        <v>51.635514000000001</v>
      </c>
      <c r="AH252" s="199">
        <v>31.868131999999999</v>
      </c>
      <c r="AI252" s="199">
        <v>28.275862</v>
      </c>
      <c r="AJ252" s="199">
        <v>32.178218000000001</v>
      </c>
      <c r="AK252" s="229">
        <v>23.893805</v>
      </c>
      <c r="AL252" s="199">
        <v>29.534884000000002</v>
      </c>
      <c r="AM252" s="200">
        <v>30.069929999999999</v>
      </c>
      <c r="AN252" s="229">
        <v>18.26793</v>
      </c>
      <c r="AO252" s="230">
        <v>35.964199000000001</v>
      </c>
      <c r="AP252" s="200">
        <v>30.272597000000001</v>
      </c>
      <c r="AQ252" s="199">
        <v>29.957806000000001</v>
      </c>
      <c r="AR252" s="199">
        <v>32.085560999999998</v>
      </c>
      <c r="AS252" s="231">
        <v>37.762238000000004</v>
      </c>
      <c r="AT252" s="199">
        <v>29.357797999999999</v>
      </c>
      <c r="AU252" s="200">
        <v>32.710279999999997</v>
      </c>
      <c r="AV252" s="229">
        <v>23.107569999999999</v>
      </c>
      <c r="AW252" s="232">
        <v>15.296804</v>
      </c>
      <c r="AX252" s="229">
        <v>10.843373</v>
      </c>
      <c r="AY252" s="229">
        <v>19.794343999999999</v>
      </c>
      <c r="AZ252" s="200">
        <v>31.111111000000001</v>
      </c>
      <c r="BA252" s="229">
        <v>13.712375</v>
      </c>
      <c r="BB252" s="229">
        <v>19.157088000000002</v>
      </c>
      <c r="BC252" s="200">
        <v>29.166667</v>
      </c>
      <c r="BD252" s="199">
        <v>30.612245000000001</v>
      </c>
      <c r="BE252" s="199">
        <v>27.088608000000001</v>
      </c>
      <c r="BF252" s="229">
        <v>19.021739</v>
      </c>
      <c r="BG252" s="200">
        <v>31.818182</v>
      </c>
      <c r="BH252" s="229">
        <v>22.580645000000001</v>
      </c>
      <c r="BI252" s="229">
        <v>21.333333</v>
      </c>
      <c r="BJ252" s="200">
        <v>32.112436000000002</v>
      </c>
      <c r="BK252" s="199">
        <v>26.760563000000001</v>
      </c>
      <c r="BL252" s="229">
        <v>23.529412000000001</v>
      </c>
      <c r="BM252" s="229">
        <v>23.701730999999999</v>
      </c>
      <c r="BN252" s="230">
        <v>34.507041999999998</v>
      </c>
      <c r="BO252" s="199">
        <v>27.115255999999999</v>
      </c>
      <c r="BP252" s="230">
        <v>34.221311</v>
      </c>
      <c r="BQ252" s="229">
        <v>19.289339999999999</v>
      </c>
      <c r="BR252" s="200">
        <v>32.948810000000002</v>
      </c>
      <c r="BS252" s="229">
        <v>13.812155000000001</v>
      </c>
      <c r="BT252" s="229">
        <v>20</v>
      </c>
      <c r="BU252" s="229">
        <v>22.689076</v>
      </c>
      <c r="BV252" s="232">
        <v>17.977528</v>
      </c>
      <c r="BW252" s="229">
        <v>21.610168999999999</v>
      </c>
      <c r="BX252" s="229">
        <v>15.204677999999999</v>
      </c>
      <c r="BY252" s="232">
        <v>20.238095000000001</v>
      </c>
      <c r="BZ252" s="230">
        <v>41.245136000000002</v>
      </c>
      <c r="CA252" s="201">
        <v>27.560241000000001</v>
      </c>
    </row>
    <row r="253" spans="1:79" ht="15.75" thickBot="1">
      <c r="A253" s="202" t="s">
        <v>3</v>
      </c>
      <c r="B253" s="203">
        <v>9.3300249999999991</v>
      </c>
      <c r="C253" s="204">
        <v>10.428101</v>
      </c>
      <c r="D253" s="205">
        <v>8.4239130000000007</v>
      </c>
      <c r="E253" s="222">
        <v>3.8740920000000001</v>
      </c>
      <c r="F253" s="204">
        <v>8.3333329999999997</v>
      </c>
      <c r="G253" s="204">
        <v>12.311014999999999</v>
      </c>
      <c r="H253" s="205">
        <v>11.754685</v>
      </c>
      <c r="I253" s="221">
        <v>16.867470000000001</v>
      </c>
      <c r="J253" s="204">
        <v>10.256410000000001</v>
      </c>
      <c r="K253" s="204">
        <v>9.3023260000000008</v>
      </c>
      <c r="L253" s="205">
        <v>7.4675320000000003</v>
      </c>
      <c r="M253" s="222">
        <v>3.7037040000000001</v>
      </c>
      <c r="N253" s="204">
        <v>12.581699</v>
      </c>
      <c r="O253" s="204">
        <v>13</v>
      </c>
      <c r="P253" s="204">
        <v>8.9108909999999995</v>
      </c>
      <c r="Q253" s="205">
        <v>8.0942620000000005</v>
      </c>
      <c r="R253" s="204">
        <v>10.526316</v>
      </c>
      <c r="S253" s="205">
        <v>6.19137</v>
      </c>
      <c r="T253" s="205">
        <v>5.8588550000000001</v>
      </c>
      <c r="U253" s="204">
        <v>7.6923079999999997</v>
      </c>
      <c r="V253" s="204">
        <v>8.6092720000000007</v>
      </c>
      <c r="W253" s="204">
        <v>7.8651689999999999</v>
      </c>
      <c r="X253" s="204">
        <v>7.8787880000000001</v>
      </c>
      <c r="Y253" s="205">
        <v>7.8891260000000001</v>
      </c>
      <c r="Z253" s="204">
        <v>13.829787</v>
      </c>
      <c r="AA253" s="204">
        <v>8.8161210000000008</v>
      </c>
      <c r="AB253" s="204">
        <v>9.2896169999999998</v>
      </c>
      <c r="AC253" s="204">
        <v>9.1981129999999993</v>
      </c>
      <c r="AD253" s="205">
        <v>7.6487249999999998</v>
      </c>
      <c r="AE253" s="204">
        <v>8.5972849999999994</v>
      </c>
      <c r="AF253" s="204">
        <v>9.3778179999999995</v>
      </c>
      <c r="AG253" s="205">
        <v>8.4112150000000003</v>
      </c>
      <c r="AH253" s="204">
        <v>7.6923079999999997</v>
      </c>
      <c r="AI253" s="204">
        <v>9.3103449999999999</v>
      </c>
      <c r="AJ253" s="204">
        <v>7.4257429999999998</v>
      </c>
      <c r="AK253" s="204">
        <v>6.1946899999999996</v>
      </c>
      <c r="AL253" s="204">
        <v>10.697673999999999</v>
      </c>
      <c r="AM253" s="205">
        <v>11.363636</v>
      </c>
      <c r="AN253" s="204">
        <v>7.0365359999999999</v>
      </c>
      <c r="AO253" s="205">
        <v>10.496338</v>
      </c>
      <c r="AP253" s="205">
        <v>7.7474889999999998</v>
      </c>
      <c r="AQ253" s="204">
        <v>7.5949369999999998</v>
      </c>
      <c r="AR253" s="204">
        <v>8.0213900000000002</v>
      </c>
      <c r="AS253" s="204">
        <v>9.7902100000000001</v>
      </c>
      <c r="AT253" s="204">
        <v>5.5045869999999999</v>
      </c>
      <c r="AU253" s="205">
        <v>6.5420559999999996</v>
      </c>
      <c r="AV253" s="204">
        <v>7.1713149999999999</v>
      </c>
      <c r="AW253" s="205">
        <v>5.9360730000000004</v>
      </c>
      <c r="AX253" s="204">
        <v>6.0240960000000001</v>
      </c>
      <c r="AY253" s="204">
        <v>7.1979430000000004</v>
      </c>
      <c r="AZ253" s="205">
        <v>8.8888890000000007</v>
      </c>
      <c r="BA253" s="222">
        <v>3.010033</v>
      </c>
      <c r="BB253" s="204">
        <v>8.0459770000000006</v>
      </c>
      <c r="BC253" s="205">
        <v>7.2916670000000003</v>
      </c>
      <c r="BD253" s="204">
        <v>9.3726380000000002</v>
      </c>
      <c r="BE253" s="204">
        <v>9.1139240000000008</v>
      </c>
      <c r="BF253" s="204">
        <v>5.4347830000000004</v>
      </c>
      <c r="BG253" s="205">
        <v>12.5</v>
      </c>
      <c r="BH253" s="204">
        <v>8.8709679999999995</v>
      </c>
      <c r="BI253" s="204">
        <v>6.2222220000000004</v>
      </c>
      <c r="BJ253" s="205">
        <v>8.6030660000000001</v>
      </c>
      <c r="BK253" s="204">
        <v>7.0422539999999998</v>
      </c>
      <c r="BL253" s="204">
        <v>8.1699350000000006</v>
      </c>
      <c r="BM253" s="204">
        <v>6.6577900000000003</v>
      </c>
      <c r="BN253" s="205">
        <v>8.6267610000000001</v>
      </c>
      <c r="BO253" s="204">
        <v>8.9940040000000003</v>
      </c>
      <c r="BP253" s="205">
        <v>9.8360660000000006</v>
      </c>
      <c r="BQ253" s="204">
        <v>6.4297800000000001</v>
      </c>
      <c r="BR253" s="205">
        <v>10.454217999999999</v>
      </c>
      <c r="BS253" s="222">
        <v>3.8674029999999999</v>
      </c>
      <c r="BT253" s="204">
        <v>4.7619049999999996</v>
      </c>
      <c r="BU253" s="204">
        <v>9.2436969999999992</v>
      </c>
      <c r="BV253" s="205">
        <v>7.3033710000000003</v>
      </c>
      <c r="BW253" s="204">
        <v>5.9322030000000003</v>
      </c>
      <c r="BX253" s="204">
        <v>6.4327490000000003</v>
      </c>
      <c r="BY253" s="205">
        <v>5.3571429999999998</v>
      </c>
      <c r="BZ253" s="205">
        <v>12.451362</v>
      </c>
      <c r="CA253" s="206">
        <v>8.5843369999999997</v>
      </c>
    </row>
    <row r="254" spans="1:79" ht="40.700000000000003" customHeight="1" thickBot="1">
      <c r="A254" s="207" t="s">
        <v>222</v>
      </c>
      <c r="B254" s="208"/>
      <c r="C254" s="209"/>
      <c r="D254" s="210"/>
      <c r="E254" s="209"/>
      <c r="F254" s="209"/>
      <c r="G254" s="209"/>
      <c r="H254" s="210"/>
      <c r="I254" s="209"/>
      <c r="J254" s="209"/>
      <c r="K254" s="209"/>
      <c r="L254" s="210"/>
      <c r="M254" s="209"/>
      <c r="N254" s="209"/>
      <c r="O254" s="209"/>
      <c r="P254" s="209"/>
      <c r="Q254" s="210"/>
      <c r="R254" s="209"/>
      <c r="S254" s="210"/>
      <c r="T254" s="210"/>
      <c r="U254" s="209"/>
      <c r="V254" s="209"/>
      <c r="W254" s="209"/>
      <c r="X254" s="209"/>
      <c r="Y254" s="210"/>
      <c r="Z254" s="209"/>
      <c r="AA254" s="209"/>
      <c r="AB254" s="209"/>
      <c r="AC254" s="209"/>
      <c r="AD254" s="210"/>
      <c r="AE254" s="209"/>
      <c r="AF254" s="209"/>
      <c r="AG254" s="210"/>
      <c r="AH254" s="209"/>
      <c r="AI254" s="209"/>
      <c r="AJ254" s="209"/>
      <c r="AK254" s="209"/>
      <c r="AL254" s="209"/>
      <c r="AM254" s="210"/>
      <c r="AN254" s="209"/>
      <c r="AO254" s="210"/>
      <c r="AP254" s="210"/>
      <c r="AQ254" s="209"/>
      <c r="AR254" s="209"/>
      <c r="AS254" s="209"/>
      <c r="AT254" s="209"/>
      <c r="AU254" s="210"/>
      <c r="AV254" s="209"/>
      <c r="AW254" s="210"/>
      <c r="AX254" s="209"/>
      <c r="AY254" s="209"/>
      <c r="AZ254" s="210"/>
      <c r="BA254" s="209"/>
      <c r="BB254" s="209"/>
      <c r="BC254" s="210"/>
      <c r="BD254" s="209"/>
      <c r="BE254" s="209"/>
      <c r="BF254" s="209"/>
      <c r="BG254" s="210"/>
      <c r="BH254" s="209"/>
      <c r="BI254" s="209"/>
      <c r="BJ254" s="210"/>
      <c r="BK254" s="209"/>
      <c r="BL254" s="209"/>
      <c r="BM254" s="209"/>
      <c r="BN254" s="210"/>
      <c r="BO254" s="209"/>
      <c r="BP254" s="210"/>
      <c r="BQ254" s="209"/>
      <c r="BR254" s="210"/>
      <c r="BS254" s="209"/>
      <c r="BT254" s="209"/>
      <c r="BU254" s="209"/>
      <c r="BV254" s="210"/>
      <c r="BW254" s="209"/>
      <c r="BX254" s="209"/>
      <c r="BY254" s="210"/>
      <c r="BZ254" s="210"/>
      <c r="CA254" s="211"/>
    </row>
    <row r="255" spans="1:79">
      <c r="A255" s="188" t="s">
        <v>1131</v>
      </c>
      <c r="B255" s="189">
        <v>53.945408999999998</v>
      </c>
      <c r="C255" s="192">
        <v>53.347968999999999</v>
      </c>
      <c r="D255" s="191">
        <v>54.438406000000001</v>
      </c>
      <c r="E255" s="193">
        <v>67.796610999999999</v>
      </c>
      <c r="F255" s="192">
        <v>52.898550999999998</v>
      </c>
      <c r="G255" s="192">
        <v>51.403887999999995</v>
      </c>
      <c r="H255" s="194">
        <v>47.189097000000004</v>
      </c>
      <c r="I255" s="193">
        <v>61.445784000000003</v>
      </c>
      <c r="J255" s="276">
        <v>56.752136999999998</v>
      </c>
      <c r="K255" s="192">
        <v>54.172365999999997</v>
      </c>
      <c r="L255" s="191">
        <v>50</v>
      </c>
      <c r="M255" s="193">
        <v>62.037036999999998</v>
      </c>
      <c r="N255" s="277">
        <v>48.039216000000003</v>
      </c>
      <c r="O255" s="192">
        <v>54</v>
      </c>
      <c r="P255" s="277">
        <v>48.514851</v>
      </c>
      <c r="Q255" s="191">
        <v>55.020492000000004</v>
      </c>
      <c r="R255" s="192">
        <v>57.393484000000001</v>
      </c>
      <c r="S255" s="191">
        <v>54.221389000000002</v>
      </c>
      <c r="T255" s="191">
        <v>58.322237000000001</v>
      </c>
      <c r="U255" s="192">
        <v>50.961539000000002</v>
      </c>
      <c r="V255" s="192">
        <v>51.655628999999998</v>
      </c>
      <c r="W255" s="192">
        <v>54.213482999999997</v>
      </c>
      <c r="X255" s="278">
        <v>59.090908999999996</v>
      </c>
      <c r="Y255" s="191">
        <v>54.797440999999999</v>
      </c>
      <c r="Z255" s="277">
        <v>46.808509999999998</v>
      </c>
      <c r="AA255" s="277">
        <v>43.324937000000006</v>
      </c>
      <c r="AB255" s="192">
        <v>54.371583999999999</v>
      </c>
      <c r="AC255" s="192">
        <v>57.311321</v>
      </c>
      <c r="AD255" s="195">
        <v>63.739376999999998</v>
      </c>
      <c r="AE255" s="193">
        <v>61.312218000000001</v>
      </c>
      <c r="AF255" s="192">
        <v>55.725878999999999</v>
      </c>
      <c r="AG255" s="194">
        <v>42.523364999999998</v>
      </c>
      <c r="AH255" s="192">
        <v>56.043956000000001</v>
      </c>
      <c r="AI255" s="190">
        <v>47.586207000000002</v>
      </c>
      <c r="AJ255" s="192">
        <v>57.920792000000006</v>
      </c>
      <c r="AK255" s="278">
        <v>62.241887999999996</v>
      </c>
      <c r="AL255" s="192">
        <v>51.162790000000001</v>
      </c>
      <c r="AM255" s="191">
        <v>52.272727000000003</v>
      </c>
      <c r="AN255" s="193">
        <v>66.576453999999998</v>
      </c>
      <c r="AO255" s="194">
        <v>46.541904000000002</v>
      </c>
      <c r="AP255" s="191">
        <v>51.506456999999997</v>
      </c>
      <c r="AQ255" s="277">
        <v>48.523206999999999</v>
      </c>
      <c r="AR255" s="192">
        <v>49.732620999999995</v>
      </c>
      <c r="AS255" s="190">
        <v>48.251747999999999</v>
      </c>
      <c r="AT255" s="278">
        <v>59.633027999999996</v>
      </c>
      <c r="AU255" s="195">
        <v>60.747663000000003</v>
      </c>
      <c r="AV255" s="193">
        <v>66.533863999999994</v>
      </c>
      <c r="AW255" s="195">
        <v>67.808218999999994</v>
      </c>
      <c r="AX255" s="193">
        <v>73.895582000000005</v>
      </c>
      <c r="AY255" s="193">
        <v>64.267352000000002</v>
      </c>
      <c r="AZ255" s="191">
        <v>56.666666000000006</v>
      </c>
      <c r="BA255" s="193">
        <v>73.244146999999998</v>
      </c>
      <c r="BB255" s="193">
        <v>66.666666000000006</v>
      </c>
      <c r="BC255" s="191">
        <v>53.125</v>
      </c>
      <c r="BD255" s="192">
        <v>51.776266</v>
      </c>
      <c r="BE255" s="278">
        <v>59.746835000000004</v>
      </c>
      <c r="BF255" s="193">
        <v>60.869565000000001</v>
      </c>
      <c r="BG255" s="279">
        <v>50</v>
      </c>
      <c r="BH255" s="193">
        <v>60.483870999999994</v>
      </c>
      <c r="BI255" s="278">
        <v>61.111110999999994</v>
      </c>
      <c r="BJ255" s="191">
        <v>51.107325000000003</v>
      </c>
      <c r="BK255" s="192">
        <v>52.112676</v>
      </c>
      <c r="BL255" s="278">
        <v>59.477124000000003</v>
      </c>
      <c r="BM255" s="192">
        <v>58.721704000000003</v>
      </c>
      <c r="BN255" s="191">
        <v>50.704225000000001</v>
      </c>
      <c r="BO255" s="192">
        <v>56.429046999999997</v>
      </c>
      <c r="BP255" s="280">
        <v>47.131147999999996</v>
      </c>
      <c r="BQ255" s="192">
        <v>58.375635000000003</v>
      </c>
      <c r="BR255" s="191">
        <v>52.487382999999994</v>
      </c>
      <c r="BS255" s="193">
        <v>60.773480999999997</v>
      </c>
      <c r="BT255" s="193">
        <v>60.952381000000003</v>
      </c>
      <c r="BU255" s="276">
        <v>57.983193999999997</v>
      </c>
      <c r="BV255" s="191">
        <v>56.179774999999999</v>
      </c>
      <c r="BW255" s="192">
        <v>58.474575999999999</v>
      </c>
      <c r="BX255" s="193">
        <v>63.157894999999996</v>
      </c>
      <c r="BY255" s="191">
        <v>55.952381000000003</v>
      </c>
      <c r="BZ255" s="280">
        <v>45.136187</v>
      </c>
      <c r="CA255" s="196">
        <v>54.518072000000004</v>
      </c>
    </row>
    <row r="256" spans="1:79" ht="21.95" customHeight="1">
      <c r="A256" s="188" t="s">
        <v>523</v>
      </c>
      <c r="B256" s="189">
        <v>29.181141</v>
      </c>
      <c r="C256" s="192">
        <v>29.308452000000003</v>
      </c>
      <c r="D256" s="191">
        <v>29.076087000000001</v>
      </c>
      <c r="E256" s="192">
        <v>25.665859999999999</v>
      </c>
      <c r="F256" s="278">
        <v>34.420290000000001</v>
      </c>
      <c r="G256" s="192">
        <v>33.045355999999998</v>
      </c>
      <c r="H256" s="280">
        <v>23.679728000000001</v>
      </c>
      <c r="I256" s="190">
        <v>21.686747</v>
      </c>
      <c r="J256" s="192">
        <v>25.299144999999999</v>
      </c>
      <c r="K256" s="192">
        <v>27.496580000000002</v>
      </c>
      <c r="L256" s="195">
        <v>35.876623000000002</v>
      </c>
      <c r="M256" s="192">
        <v>30.555556000000003</v>
      </c>
      <c r="N256" s="277">
        <v>23.202614000000001</v>
      </c>
      <c r="O256" s="192">
        <v>30</v>
      </c>
      <c r="P256" s="193">
        <v>39.603960000000001</v>
      </c>
      <c r="Q256" s="191">
        <v>32.581968000000003</v>
      </c>
      <c r="R256" s="192">
        <v>30.325814999999999</v>
      </c>
      <c r="S256" s="191">
        <v>33.395871999999997</v>
      </c>
      <c r="T256" s="191">
        <v>30.359520000000003</v>
      </c>
      <c r="U256" s="192">
        <v>32.692307</v>
      </c>
      <c r="V256" s="192">
        <v>28.476821000000001</v>
      </c>
      <c r="W256" s="192">
        <v>30.056179</v>
      </c>
      <c r="X256" s="192">
        <v>26.363636</v>
      </c>
      <c r="Y256" s="191">
        <v>32.622601000000003</v>
      </c>
      <c r="Z256" s="190">
        <v>23.404254999999999</v>
      </c>
      <c r="AA256" s="192">
        <v>30.982367000000004</v>
      </c>
      <c r="AB256" s="192">
        <v>28.142077</v>
      </c>
      <c r="AC256" s="192">
        <v>32.311321</v>
      </c>
      <c r="AD256" s="191">
        <v>27.195467000000001</v>
      </c>
      <c r="AE256" s="192">
        <v>28.733031</v>
      </c>
      <c r="AF256" s="192">
        <v>28.223624999999998</v>
      </c>
      <c r="AG256" s="191">
        <v>32.710279999999997</v>
      </c>
      <c r="AH256" s="192">
        <v>30.21978</v>
      </c>
      <c r="AI256" s="192">
        <v>33.448275000000002</v>
      </c>
      <c r="AJ256" s="192">
        <v>25.742574999999999</v>
      </c>
      <c r="AK256" s="192">
        <v>24.188791000000002</v>
      </c>
      <c r="AL256" s="192">
        <v>30.930232</v>
      </c>
      <c r="AM256" s="191">
        <v>29.545453999999999</v>
      </c>
      <c r="AN256" s="277">
        <v>22.733423999999999</v>
      </c>
      <c r="AO256" s="191">
        <v>33.034987999999998</v>
      </c>
      <c r="AP256" s="281">
        <v>35.581062000000003</v>
      </c>
      <c r="AQ256" s="278">
        <v>38.396625</v>
      </c>
      <c r="AR256" s="278">
        <v>36.363636</v>
      </c>
      <c r="AS256" s="278">
        <v>34.965035</v>
      </c>
      <c r="AT256" s="192">
        <v>33.944954000000003</v>
      </c>
      <c r="AU256" s="191">
        <v>30.841121999999999</v>
      </c>
      <c r="AV256" s="277">
        <v>22.310756999999999</v>
      </c>
      <c r="AW256" s="280">
        <v>22.602739999999997</v>
      </c>
      <c r="AX256" s="190">
        <v>18.875501999999997</v>
      </c>
      <c r="AY256" s="192">
        <v>24.678663999999998</v>
      </c>
      <c r="AZ256" s="191">
        <v>26.666665999999999</v>
      </c>
      <c r="BA256" s="190">
        <v>20.401338000000003</v>
      </c>
      <c r="BB256" s="277">
        <v>22.222222000000002</v>
      </c>
      <c r="BC256" s="191">
        <v>32.291667000000004</v>
      </c>
      <c r="BD256" s="192">
        <v>30.461074</v>
      </c>
      <c r="BE256" s="192">
        <v>24.810127000000001</v>
      </c>
      <c r="BF256" s="192">
        <v>28.804348000000001</v>
      </c>
      <c r="BG256" s="191">
        <v>31.818182</v>
      </c>
      <c r="BH256" s="277">
        <v>19.354838999999998</v>
      </c>
      <c r="BI256" s="192">
        <v>27.555554999999998</v>
      </c>
      <c r="BJ256" s="191">
        <v>33.219762000000003</v>
      </c>
      <c r="BK256" s="278">
        <v>36.619717999999999</v>
      </c>
      <c r="BL256" s="192">
        <v>24.836601000000002</v>
      </c>
      <c r="BM256" s="192">
        <v>29.427430000000001</v>
      </c>
      <c r="BN256" s="281">
        <v>34.330985999999996</v>
      </c>
      <c r="BO256" s="192">
        <v>27.315124000000001</v>
      </c>
      <c r="BP256" s="281">
        <v>35.245902000000001</v>
      </c>
      <c r="BQ256" s="192">
        <v>33.840947</v>
      </c>
      <c r="BR256" s="191">
        <v>26.892574</v>
      </c>
      <c r="BS256" s="192">
        <v>33.149170999999996</v>
      </c>
      <c r="BT256" s="192">
        <v>30.952380999999999</v>
      </c>
      <c r="BU256" s="193">
        <v>36.134453000000001</v>
      </c>
      <c r="BV256" s="281">
        <v>36.516853999999995</v>
      </c>
      <c r="BW256" s="192">
        <v>33.898305000000001</v>
      </c>
      <c r="BX256" s="192">
        <v>29.239765999999999</v>
      </c>
      <c r="BY256" s="281">
        <v>37.5</v>
      </c>
      <c r="BZ256" s="191">
        <v>32.295720000000003</v>
      </c>
      <c r="CA256" s="196">
        <v>32.078313000000001</v>
      </c>
    </row>
    <row r="257" spans="1:79" ht="15.75" thickBot="1">
      <c r="A257" s="202" t="s">
        <v>3</v>
      </c>
      <c r="B257" s="203">
        <v>16.873449000000001</v>
      </c>
      <c r="C257" s="204">
        <v>17.343578000000001</v>
      </c>
      <c r="D257" s="205">
        <v>16.485506999999998</v>
      </c>
      <c r="E257" s="222">
        <v>6.5375300000000003</v>
      </c>
      <c r="F257" s="204">
        <v>12.681158999999999</v>
      </c>
      <c r="G257" s="204">
        <v>15.550756</v>
      </c>
      <c r="H257" s="238">
        <v>29.131174999999999</v>
      </c>
      <c r="I257" s="204">
        <v>16.867470000000001</v>
      </c>
      <c r="J257" s="204">
        <v>17.948718</v>
      </c>
      <c r="K257" s="204">
        <v>18.331053000000001</v>
      </c>
      <c r="L257" s="205">
        <v>14.123377</v>
      </c>
      <c r="M257" s="222">
        <v>7.4074070000000001</v>
      </c>
      <c r="N257" s="221">
        <v>28.75817</v>
      </c>
      <c r="O257" s="204">
        <v>16</v>
      </c>
      <c r="P257" s="204">
        <v>11.881188</v>
      </c>
      <c r="Q257" s="205">
        <v>12.397541</v>
      </c>
      <c r="R257" s="204">
        <v>12.280702</v>
      </c>
      <c r="S257" s="205">
        <v>12.382739000000001</v>
      </c>
      <c r="T257" s="239">
        <v>11.318242</v>
      </c>
      <c r="U257" s="204">
        <v>16.346153999999999</v>
      </c>
      <c r="V257" s="204">
        <v>19.867550000000001</v>
      </c>
      <c r="W257" s="204">
        <v>15.730337</v>
      </c>
      <c r="X257" s="204">
        <v>14.545455</v>
      </c>
      <c r="Y257" s="205">
        <v>12.579957</v>
      </c>
      <c r="Z257" s="221">
        <v>29.787234000000002</v>
      </c>
      <c r="AA257" s="221">
        <v>25.692695000000001</v>
      </c>
      <c r="AB257" s="204">
        <v>17.486339000000001</v>
      </c>
      <c r="AC257" s="222">
        <v>10.377357999999999</v>
      </c>
      <c r="AD257" s="239">
        <v>9.065156</v>
      </c>
      <c r="AE257" s="222">
        <v>9.9547509999999999</v>
      </c>
      <c r="AF257" s="204">
        <v>16.050495999999999</v>
      </c>
      <c r="AG257" s="238">
        <v>24.766355000000001</v>
      </c>
      <c r="AH257" s="204">
        <v>13.736264</v>
      </c>
      <c r="AI257" s="204">
        <v>18.965516999999998</v>
      </c>
      <c r="AJ257" s="204">
        <v>16.336634</v>
      </c>
      <c r="AK257" s="204">
        <v>13.569322</v>
      </c>
      <c r="AL257" s="204">
        <v>17.906977000000001</v>
      </c>
      <c r="AM257" s="205">
        <v>18.181818</v>
      </c>
      <c r="AN257" s="222">
        <v>10.690122000000001</v>
      </c>
      <c r="AO257" s="205">
        <v>20.423107999999999</v>
      </c>
      <c r="AP257" s="205">
        <v>12.912482000000001</v>
      </c>
      <c r="AQ257" s="204">
        <v>13.080169</v>
      </c>
      <c r="AR257" s="204">
        <v>13.903743</v>
      </c>
      <c r="AS257" s="204">
        <v>16.783217</v>
      </c>
      <c r="AT257" s="222">
        <v>6.4220179999999996</v>
      </c>
      <c r="AU257" s="239">
        <v>8.4112150000000003</v>
      </c>
      <c r="AV257" s="222">
        <v>11.155378000000001</v>
      </c>
      <c r="AW257" s="239">
        <v>9.5890409999999999</v>
      </c>
      <c r="AX257" s="222">
        <v>7.2289159999999999</v>
      </c>
      <c r="AY257" s="222">
        <v>11.053985000000001</v>
      </c>
      <c r="AZ257" s="205">
        <v>16.666667</v>
      </c>
      <c r="BA257" s="222">
        <v>6.3545150000000001</v>
      </c>
      <c r="BB257" s="222">
        <v>11.111110999999999</v>
      </c>
      <c r="BC257" s="205">
        <v>14.583333</v>
      </c>
      <c r="BD257" s="204">
        <v>17.762661000000001</v>
      </c>
      <c r="BE257" s="204">
        <v>15.443038</v>
      </c>
      <c r="BF257" s="222">
        <v>10.326086999999999</v>
      </c>
      <c r="BG257" s="205">
        <v>18.181818</v>
      </c>
      <c r="BH257" s="204">
        <v>20.161290000000001</v>
      </c>
      <c r="BI257" s="222">
        <v>11.333333</v>
      </c>
      <c r="BJ257" s="205">
        <v>15.672912999999999</v>
      </c>
      <c r="BK257" s="222">
        <v>11.267606000000001</v>
      </c>
      <c r="BL257" s="204">
        <v>15.686275</v>
      </c>
      <c r="BM257" s="222">
        <v>11.850866</v>
      </c>
      <c r="BN257" s="205">
        <v>14.964789</v>
      </c>
      <c r="BO257" s="204">
        <v>16.255828999999999</v>
      </c>
      <c r="BP257" s="205">
        <v>17.622951</v>
      </c>
      <c r="BQ257" s="222">
        <v>7.7834180000000002</v>
      </c>
      <c r="BR257" s="205">
        <v>20.620042999999999</v>
      </c>
      <c r="BS257" s="222">
        <v>6.0773479999999998</v>
      </c>
      <c r="BT257" s="222">
        <v>8.0952380000000002</v>
      </c>
      <c r="BU257" s="222">
        <v>5.8823530000000002</v>
      </c>
      <c r="BV257" s="239">
        <v>7.3033710000000003</v>
      </c>
      <c r="BW257" s="222">
        <v>7.6271190000000004</v>
      </c>
      <c r="BX257" s="222">
        <v>7.6023389999999997</v>
      </c>
      <c r="BY257" s="239">
        <v>6.5476190000000001</v>
      </c>
      <c r="BZ257" s="238">
        <v>22.568093000000001</v>
      </c>
      <c r="CA257" s="206">
        <v>13.403613999999999</v>
      </c>
    </row>
    <row r="258" spans="1:79" ht="40.700000000000003" customHeight="1" thickBot="1">
      <c r="A258" s="207" t="s">
        <v>1132</v>
      </c>
      <c r="B258" s="208"/>
      <c r="C258" s="209"/>
      <c r="D258" s="210"/>
      <c r="E258" s="209"/>
      <c r="F258" s="209"/>
      <c r="G258" s="209"/>
      <c r="H258" s="210"/>
      <c r="I258" s="209"/>
      <c r="J258" s="209"/>
      <c r="K258" s="209"/>
      <c r="L258" s="210"/>
      <c r="M258" s="209"/>
      <c r="N258" s="209"/>
      <c r="O258" s="209"/>
      <c r="P258" s="209"/>
      <c r="Q258" s="210"/>
      <c r="R258" s="209"/>
      <c r="S258" s="210"/>
      <c r="T258" s="210"/>
      <c r="U258" s="209"/>
      <c r="V258" s="209"/>
      <c r="W258" s="209"/>
      <c r="X258" s="209"/>
      <c r="Y258" s="210"/>
      <c r="Z258" s="209"/>
      <c r="AA258" s="209"/>
      <c r="AB258" s="209"/>
      <c r="AC258" s="209"/>
      <c r="AD258" s="210"/>
      <c r="AE258" s="209"/>
      <c r="AF258" s="209"/>
      <c r="AG258" s="210"/>
      <c r="AH258" s="209"/>
      <c r="AI258" s="209"/>
      <c r="AJ258" s="209"/>
      <c r="AK258" s="209"/>
      <c r="AL258" s="209"/>
      <c r="AM258" s="210"/>
      <c r="AN258" s="209"/>
      <c r="AO258" s="210"/>
      <c r="AP258" s="210"/>
      <c r="AQ258" s="209"/>
      <c r="AR258" s="209"/>
      <c r="AS258" s="209"/>
      <c r="AT258" s="209"/>
      <c r="AU258" s="210"/>
      <c r="AV258" s="209"/>
      <c r="AW258" s="210"/>
      <c r="AX258" s="209"/>
      <c r="AY258" s="209"/>
      <c r="AZ258" s="210"/>
      <c r="BA258" s="209"/>
      <c r="BB258" s="209"/>
      <c r="BC258" s="210"/>
      <c r="BD258" s="209"/>
      <c r="BE258" s="209"/>
      <c r="BF258" s="209"/>
      <c r="BG258" s="210"/>
      <c r="BH258" s="209"/>
      <c r="BI258" s="209"/>
      <c r="BJ258" s="210"/>
      <c r="BK258" s="209"/>
      <c r="BL258" s="209"/>
      <c r="BM258" s="209"/>
      <c r="BN258" s="210"/>
      <c r="BO258" s="209"/>
      <c r="BP258" s="210"/>
      <c r="BQ258" s="209"/>
      <c r="BR258" s="210"/>
      <c r="BS258" s="209"/>
      <c r="BT258" s="209"/>
      <c r="BU258" s="209"/>
      <c r="BV258" s="210"/>
      <c r="BW258" s="209"/>
      <c r="BX258" s="209"/>
      <c r="BY258" s="210"/>
      <c r="BZ258" s="210"/>
      <c r="CA258" s="211"/>
    </row>
    <row r="259" spans="1:79">
      <c r="A259" s="188" t="s">
        <v>62</v>
      </c>
      <c r="B259" s="189">
        <v>43.076923000000001</v>
      </c>
      <c r="C259" s="192">
        <v>42.261251000000001</v>
      </c>
      <c r="D259" s="191">
        <v>43.75</v>
      </c>
      <c r="E259" s="192">
        <v>41.162227999999999</v>
      </c>
      <c r="F259" s="192">
        <v>38.768115999999999</v>
      </c>
      <c r="G259" s="192">
        <v>41.252699999999997</v>
      </c>
      <c r="H259" s="195">
        <v>49.914821000000003</v>
      </c>
      <c r="I259" s="192">
        <v>39.759036000000002</v>
      </c>
      <c r="J259" s="192">
        <v>41.367521000000004</v>
      </c>
      <c r="K259" s="192">
        <v>42.134062999999998</v>
      </c>
      <c r="L259" s="191">
        <v>46.266233999999997</v>
      </c>
      <c r="M259" s="192">
        <v>40.740741</v>
      </c>
      <c r="N259" s="193">
        <v>48.366013000000002</v>
      </c>
      <c r="O259" s="190">
        <v>38</v>
      </c>
      <c r="P259" s="190">
        <v>27.722771999999999</v>
      </c>
      <c r="Q259" s="191">
        <v>42.213115000000002</v>
      </c>
      <c r="R259" s="192">
        <v>47.619047999999999</v>
      </c>
      <c r="S259" s="191">
        <v>38.086303999999998</v>
      </c>
      <c r="T259" s="191">
        <v>42.743009000000001</v>
      </c>
      <c r="U259" s="190">
        <v>37.5</v>
      </c>
      <c r="V259" s="192">
        <v>39.072848</v>
      </c>
      <c r="W259" s="192">
        <v>46.629213</v>
      </c>
      <c r="X259" s="193">
        <v>49.69697</v>
      </c>
      <c r="Y259" s="191">
        <v>44.776119000000001</v>
      </c>
      <c r="Z259" s="190">
        <v>26.595745000000001</v>
      </c>
      <c r="AA259" s="190">
        <v>36.523929000000003</v>
      </c>
      <c r="AB259" s="192">
        <v>44.672131</v>
      </c>
      <c r="AC259" s="192">
        <v>46.462263999999998</v>
      </c>
      <c r="AD259" s="195">
        <v>48.158639999999998</v>
      </c>
      <c r="AE259" s="192">
        <v>46.832579000000003</v>
      </c>
      <c r="AF259" s="192">
        <v>43.913435999999997</v>
      </c>
      <c r="AG259" s="191">
        <v>38.317757</v>
      </c>
      <c r="AH259" s="193">
        <v>56.043956000000001</v>
      </c>
      <c r="AI259" s="190">
        <v>36.551724</v>
      </c>
      <c r="AJ259" s="192">
        <v>44.554454999999997</v>
      </c>
      <c r="AK259" s="193">
        <v>49.262537000000002</v>
      </c>
      <c r="AL259" s="192">
        <v>42.790697999999999</v>
      </c>
      <c r="AM259" s="191">
        <v>38.286712999999999</v>
      </c>
      <c r="AN259" s="193">
        <v>49.526387</v>
      </c>
      <c r="AO259" s="191">
        <v>39.218876999999999</v>
      </c>
      <c r="AP259" s="191">
        <v>39.598278000000001</v>
      </c>
      <c r="AQ259" s="192">
        <v>40.928269999999998</v>
      </c>
      <c r="AR259" s="192">
        <v>45.454545000000003</v>
      </c>
      <c r="AS259" s="190">
        <v>32.167831999999997</v>
      </c>
      <c r="AT259" s="192">
        <v>38.532110000000003</v>
      </c>
      <c r="AU259" s="191">
        <v>41.121495000000003</v>
      </c>
      <c r="AV259" s="193">
        <v>50.199202999999997</v>
      </c>
      <c r="AW259" s="195">
        <v>50.456620999999998</v>
      </c>
      <c r="AX259" s="193">
        <v>50.200803000000001</v>
      </c>
      <c r="AY259" s="193">
        <v>53.470436999999997</v>
      </c>
      <c r="AZ259" s="194">
        <v>34.444443999999997</v>
      </c>
      <c r="BA259" s="193">
        <v>50.501671999999999</v>
      </c>
      <c r="BB259" s="193">
        <v>52.490420999999998</v>
      </c>
      <c r="BC259" s="191">
        <v>43.75</v>
      </c>
      <c r="BD259" s="192">
        <v>45.804988999999999</v>
      </c>
      <c r="BE259" s="192">
        <v>40.253165000000003</v>
      </c>
      <c r="BF259" s="190">
        <v>34.239130000000003</v>
      </c>
      <c r="BG259" s="191">
        <v>38.636364</v>
      </c>
      <c r="BH259" s="192">
        <v>45.967742000000001</v>
      </c>
      <c r="BI259" s="192">
        <v>44.666666999999997</v>
      </c>
      <c r="BJ259" s="191">
        <v>42.078364999999998</v>
      </c>
      <c r="BK259" s="192">
        <v>43.661971999999999</v>
      </c>
      <c r="BL259" s="192">
        <v>47.385621</v>
      </c>
      <c r="BM259" s="192">
        <v>46.071904000000004</v>
      </c>
      <c r="BN259" s="194">
        <v>38.028168999999998</v>
      </c>
      <c r="BO259" s="192">
        <v>45.56962</v>
      </c>
      <c r="BP259" s="194">
        <v>35.655737999999999</v>
      </c>
      <c r="BQ259" s="192">
        <v>43.654822000000003</v>
      </c>
      <c r="BR259" s="191">
        <v>43.330930000000002</v>
      </c>
      <c r="BS259" s="193">
        <v>51.381214999999997</v>
      </c>
      <c r="BT259" s="192">
        <v>43.333333000000003</v>
      </c>
      <c r="BU259" s="193">
        <v>52.941175999999999</v>
      </c>
      <c r="BV259" s="191">
        <v>39.325842999999999</v>
      </c>
      <c r="BW259" s="192">
        <v>38.135593</v>
      </c>
      <c r="BX259" s="192">
        <v>47.368420999999998</v>
      </c>
      <c r="BY259" s="195">
        <v>48.214286000000001</v>
      </c>
      <c r="BZ259" s="194">
        <v>33.852139999999999</v>
      </c>
      <c r="CA259" s="196">
        <v>38.855421999999997</v>
      </c>
    </row>
    <row r="260" spans="1:79">
      <c r="A260" s="188" t="s">
        <v>63</v>
      </c>
      <c r="B260" s="189">
        <v>27.890819</v>
      </c>
      <c r="C260" s="192">
        <v>29.857299999999999</v>
      </c>
      <c r="D260" s="191">
        <v>26.268115999999999</v>
      </c>
      <c r="E260" s="192">
        <v>29.782081999999999</v>
      </c>
      <c r="F260" s="192">
        <v>32.246377000000003</v>
      </c>
      <c r="G260" s="192">
        <v>28.293737</v>
      </c>
      <c r="H260" s="194">
        <v>22.146508000000001</v>
      </c>
      <c r="I260" s="193">
        <v>36.144578000000003</v>
      </c>
      <c r="J260" s="192">
        <v>31.282050999999999</v>
      </c>
      <c r="K260" s="192">
        <v>31.190149999999999</v>
      </c>
      <c r="L260" s="194">
        <v>19.642856999999999</v>
      </c>
      <c r="M260" s="192">
        <v>29.629629999999999</v>
      </c>
      <c r="N260" s="190">
        <v>22.058824000000001</v>
      </c>
      <c r="O260" s="192">
        <v>32</v>
      </c>
      <c r="P260" s="193">
        <v>35.643563999999998</v>
      </c>
      <c r="Q260" s="191">
        <v>30.737704999999998</v>
      </c>
      <c r="R260" s="192">
        <v>26.315788999999999</v>
      </c>
      <c r="S260" s="195">
        <v>33.771107000000001</v>
      </c>
      <c r="T260" s="191">
        <v>27.296937</v>
      </c>
      <c r="U260" s="193">
        <v>35.576923000000001</v>
      </c>
      <c r="V260" s="192">
        <v>32.119205000000001</v>
      </c>
      <c r="W260" s="192">
        <v>24.438202</v>
      </c>
      <c r="X260" s="192">
        <v>26.363636</v>
      </c>
      <c r="Y260" s="191">
        <v>25.799574</v>
      </c>
      <c r="Z260" s="193">
        <v>32.978723000000002</v>
      </c>
      <c r="AA260" s="192">
        <v>28.967254000000001</v>
      </c>
      <c r="AB260" s="192">
        <v>26.775956000000001</v>
      </c>
      <c r="AC260" s="192">
        <v>25</v>
      </c>
      <c r="AD260" s="191">
        <v>30.311615</v>
      </c>
      <c r="AE260" s="192">
        <v>29.638009</v>
      </c>
      <c r="AF260" s="192">
        <v>26.600541</v>
      </c>
      <c r="AG260" s="191">
        <v>28.738318</v>
      </c>
      <c r="AH260" s="190">
        <v>21.428571000000002</v>
      </c>
      <c r="AI260" s="192">
        <v>25.172414</v>
      </c>
      <c r="AJ260" s="192">
        <v>26.237624</v>
      </c>
      <c r="AK260" s="192">
        <v>28.318584000000001</v>
      </c>
      <c r="AL260" s="192">
        <v>28.139534999999999</v>
      </c>
      <c r="AM260" s="191">
        <v>31.468530999999999</v>
      </c>
      <c r="AN260" s="192">
        <v>26.251691000000001</v>
      </c>
      <c r="AO260" s="191">
        <v>29.210740000000001</v>
      </c>
      <c r="AP260" s="191">
        <v>32.281205</v>
      </c>
      <c r="AQ260" s="192">
        <v>31.223628999999999</v>
      </c>
      <c r="AR260" s="192">
        <v>24.064171000000002</v>
      </c>
      <c r="AS260" s="193">
        <v>40.559441</v>
      </c>
      <c r="AT260" s="193">
        <v>36.697248000000002</v>
      </c>
      <c r="AU260" s="195">
        <v>33.644860000000001</v>
      </c>
      <c r="AV260" s="192">
        <v>27.091633000000002</v>
      </c>
      <c r="AW260" s="191">
        <v>26.255707999999998</v>
      </c>
      <c r="AX260" s="192">
        <v>25.301205</v>
      </c>
      <c r="AY260" s="192">
        <v>24.935732999999999</v>
      </c>
      <c r="AZ260" s="195">
        <v>33.333333000000003</v>
      </c>
      <c r="BA260" s="192">
        <v>24.080268</v>
      </c>
      <c r="BB260" s="192">
        <v>27.586207000000002</v>
      </c>
      <c r="BC260" s="191">
        <v>28.125</v>
      </c>
      <c r="BD260" s="192">
        <v>25.018896000000002</v>
      </c>
      <c r="BE260" s="192">
        <v>31.898734000000001</v>
      </c>
      <c r="BF260" s="193">
        <v>36.956522</v>
      </c>
      <c r="BG260" s="195">
        <v>32.954545000000003</v>
      </c>
      <c r="BH260" s="192">
        <v>29.838709999999999</v>
      </c>
      <c r="BI260" s="192">
        <v>28.444444000000001</v>
      </c>
      <c r="BJ260" s="191">
        <v>27.768312999999999</v>
      </c>
      <c r="BK260" s="190">
        <v>19.718309999999999</v>
      </c>
      <c r="BL260" s="192">
        <v>26.143791</v>
      </c>
      <c r="BM260" s="192">
        <v>29.027963</v>
      </c>
      <c r="BN260" s="191">
        <v>30.985914999999999</v>
      </c>
      <c r="BO260" s="192">
        <v>26.848766999999999</v>
      </c>
      <c r="BP260" s="191">
        <v>30.942623000000001</v>
      </c>
      <c r="BQ260" s="192">
        <v>29.27242</v>
      </c>
      <c r="BR260" s="191">
        <v>26.964672</v>
      </c>
      <c r="BS260" s="192">
        <v>23.204419999999999</v>
      </c>
      <c r="BT260" s="192">
        <v>28.095237999999998</v>
      </c>
      <c r="BU260" s="192">
        <v>26.050419999999999</v>
      </c>
      <c r="BV260" s="195">
        <v>33.707864999999998</v>
      </c>
      <c r="BW260" s="193">
        <v>35.593220000000002</v>
      </c>
      <c r="BX260" s="192">
        <v>27.485379999999999</v>
      </c>
      <c r="BY260" s="191">
        <v>23.809524</v>
      </c>
      <c r="BZ260" s="191">
        <v>31.517510000000001</v>
      </c>
      <c r="CA260" s="196">
        <v>31.927710999999999</v>
      </c>
    </row>
    <row r="261" spans="1:79" ht="22.5">
      <c r="A261" s="188" t="s">
        <v>64</v>
      </c>
      <c r="B261" s="189">
        <v>12.208437</v>
      </c>
      <c r="C261" s="192">
        <v>11.306257</v>
      </c>
      <c r="D261" s="191">
        <v>12.952899</v>
      </c>
      <c r="E261" s="192">
        <v>14.527844999999999</v>
      </c>
      <c r="F261" s="192">
        <v>14.130435</v>
      </c>
      <c r="G261" s="192">
        <v>12.526998000000001</v>
      </c>
      <c r="H261" s="191">
        <v>8.5178879999999992</v>
      </c>
      <c r="I261" s="192">
        <v>7.2289159999999999</v>
      </c>
      <c r="J261" s="192">
        <v>10.769231</v>
      </c>
      <c r="K261" s="192">
        <v>11.217510000000001</v>
      </c>
      <c r="L261" s="191">
        <v>15.422078000000001</v>
      </c>
      <c r="M261" s="192">
        <v>11.111110999999999</v>
      </c>
      <c r="N261" s="192">
        <v>9.803922</v>
      </c>
      <c r="O261" s="192">
        <v>12</v>
      </c>
      <c r="P261" s="192">
        <v>16.831683000000002</v>
      </c>
      <c r="Q261" s="191">
        <v>12.5</v>
      </c>
      <c r="R261" s="192">
        <v>13.032581</v>
      </c>
      <c r="S261" s="191">
        <v>13.133208</v>
      </c>
      <c r="T261" s="191">
        <v>14.114514</v>
      </c>
      <c r="U261" s="192">
        <v>12.5</v>
      </c>
      <c r="V261" s="192">
        <v>10.927152</v>
      </c>
      <c r="W261" s="192">
        <v>12.359551</v>
      </c>
      <c r="X261" s="192">
        <v>11.818182</v>
      </c>
      <c r="Y261" s="191">
        <v>13.006397</v>
      </c>
      <c r="Z261" s="192">
        <v>11.702128</v>
      </c>
      <c r="AA261" s="192">
        <v>9.8236779999999992</v>
      </c>
      <c r="AB261" s="192">
        <v>13.52459</v>
      </c>
      <c r="AC261" s="192">
        <v>14.622642000000001</v>
      </c>
      <c r="AD261" s="191">
        <v>9.9150139999999993</v>
      </c>
      <c r="AE261" s="192">
        <v>10.859729</v>
      </c>
      <c r="AF261" s="192">
        <v>13.345356000000001</v>
      </c>
      <c r="AG261" s="191">
        <v>11.214953</v>
      </c>
      <c r="AH261" s="192">
        <v>11.538462000000001</v>
      </c>
      <c r="AI261" s="192">
        <v>14.137931</v>
      </c>
      <c r="AJ261" s="192">
        <v>11.386139</v>
      </c>
      <c r="AK261" s="192">
        <v>11.209440000000001</v>
      </c>
      <c r="AL261" s="192">
        <v>10.465116</v>
      </c>
      <c r="AM261" s="191">
        <v>13.636364</v>
      </c>
      <c r="AN261" s="192">
        <v>13.5318</v>
      </c>
      <c r="AO261" s="191">
        <v>11.472742</v>
      </c>
      <c r="AP261" s="191">
        <v>13.342898</v>
      </c>
      <c r="AQ261" s="192">
        <v>13.50211</v>
      </c>
      <c r="AR261" s="192">
        <v>11.764706</v>
      </c>
      <c r="AS261" s="192">
        <v>12.587413</v>
      </c>
      <c r="AT261" s="192">
        <v>11.926606</v>
      </c>
      <c r="AU261" s="191">
        <v>14.953271000000001</v>
      </c>
      <c r="AV261" s="192">
        <v>13.944222999999999</v>
      </c>
      <c r="AW261" s="191">
        <v>13.013699000000001</v>
      </c>
      <c r="AX261" s="192">
        <v>13.253012</v>
      </c>
      <c r="AY261" s="192">
        <v>13.11054</v>
      </c>
      <c r="AZ261" s="191">
        <v>15.555555999999999</v>
      </c>
      <c r="BA261" s="192">
        <v>14.046823</v>
      </c>
      <c r="BB261" s="192">
        <v>11.877395</v>
      </c>
      <c r="BC261" s="191">
        <v>14.583333</v>
      </c>
      <c r="BD261" s="192">
        <v>12.244897999999999</v>
      </c>
      <c r="BE261" s="192">
        <v>11.898733999999999</v>
      </c>
      <c r="BF261" s="192">
        <v>13.043478</v>
      </c>
      <c r="BG261" s="191">
        <v>10.227273</v>
      </c>
      <c r="BH261" s="192">
        <v>10.483871000000001</v>
      </c>
      <c r="BI261" s="192">
        <v>12.666667</v>
      </c>
      <c r="BJ261" s="191">
        <v>12.521295</v>
      </c>
      <c r="BK261" s="192">
        <v>16.901408</v>
      </c>
      <c r="BL261" s="192">
        <v>13.398693</v>
      </c>
      <c r="BM261" s="192">
        <v>12.383489000000001</v>
      </c>
      <c r="BN261" s="191">
        <v>12.5</v>
      </c>
      <c r="BO261" s="192">
        <v>11.925383</v>
      </c>
      <c r="BP261" s="191">
        <v>13.52459</v>
      </c>
      <c r="BQ261" s="192">
        <v>14.043993</v>
      </c>
      <c r="BR261" s="191">
        <v>11.607787</v>
      </c>
      <c r="BS261" s="192">
        <v>14.364641000000001</v>
      </c>
      <c r="BT261" s="192">
        <v>13.809524</v>
      </c>
      <c r="BU261" s="192">
        <v>13.445378</v>
      </c>
      <c r="BV261" s="191">
        <v>12.921348</v>
      </c>
      <c r="BW261" s="192">
        <v>13.135593</v>
      </c>
      <c r="BX261" s="193">
        <v>18.128654999999998</v>
      </c>
      <c r="BY261" s="191">
        <v>11.309524</v>
      </c>
      <c r="BZ261" s="191">
        <v>12.451362</v>
      </c>
      <c r="CA261" s="196">
        <v>14.156627</v>
      </c>
    </row>
    <row r="262" spans="1:79">
      <c r="A262" s="197" t="s">
        <v>1133</v>
      </c>
      <c r="B262" s="198">
        <v>6.9975189999999996</v>
      </c>
      <c r="C262" s="199">
        <v>7.903403</v>
      </c>
      <c r="D262" s="200">
        <v>6.25</v>
      </c>
      <c r="E262" s="199">
        <v>11.864407</v>
      </c>
      <c r="F262" s="199">
        <v>8.8768119999999993</v>
      </c>
      <c r="G262" s="199">
        <v>5.8315330000000003</v>
      </c>
      <c r="H262" s="200">
        <v>2.725724</v>
      </c>
      <c r="I262" s="199">
        <v>4.8192769999999996</v>
      </c>
      <c r="J262" s="199">
        <v>5.811966</v>
      </c>
      <c r="K262" s="199">
        <v>4.2407659999999998</v>
      </c>
      <c r="L262" s="200">
        <v>11.688312</v>
      </c>
      <c r="M262" s="231">
        <v>14.814814999999999</v>
      </c>
      <c r="N262" s="199">
        <v>2.7777780000000001</v>
      </c>
      <c r="O262" s="199">
        <v>8</v>
      </c>
      <c r="P262" s="199">
        <v>9.9009900000000002</v>
      </c>
      <c r="Q262" s="200">
        <v>7.479508</v>
      </c>
      <c r="R262" s="199">
        <v>7.017544</v>
      </c>
      <c r="S262" s="200">
        <v>7.6923079999999997</v>
      </c>
      <c r="T262" s="200">
        <v>10.785619000000001</v>
      </c>
      <c r="U262" s="199">
        <v>4.8076920000000003</v>
      </c>
      <c r="V262" s="199">
        <v>5.6291390000000003</v>
      </c>
      <c r="W262" s="199">
        <v>7.8651689999999999</v>
      </c>
      <c r="X262" s="199">
        <v>5.4545450000000004</v>
      </c>
      <c r="Y262" s="200">
        <v>8.5287849999999992</v>
      </c>
      <c r="Z262" s="199">
        <v>7.446809</v>
      </c>
      <c r="AA262" s="199">
        <v>6.2972289999999997</v>
      </c>
      <c r="AB262" s="199">
        <v>6.8306009999999997</v>
      </c>
      <c r="AC262" s="199">
        <v>7.7830190000000004</v>
      </c>
      <c r="AD262" s="200">
        <v>7.3654390000000003</v>
      </c>
      <c r="AE262" s="199">
        <v>7.0135750000000003</v>
      </c>
      <c r="AF262" s="199">
        <v>6.4923349999999997</v>
      </c>
      <c r="AG262" s="200">
        <v>8.4112150000000003</v>
      </c>
      <c r="AH262" s="199">
        <v>7.1428570000000002</v>
      </c>
      <c r="AI262" s="231">
        <v>15.172414</v>
      </c>
      <c r="AJ262" s="199">
        <v>6.4356439999999999</v>
      </c>
      <c r="AK262" s="199">
        <v>5.0147490000000001</v>
      </c>
      <c r="AL262" s="199">
        <v>6.511628</v>
      </c>
      <c r="AM262" s="200">
        <v>4.5454549999999996</v>
      </c>
      <c r="AN262" s="199">
        <v>7.1718539999999997</v>
      </c>
      <c r="AO262" s="200">
        <v>6.9161919999999997</v>
      </c>
      <c r="AP262" s="200">
        <v>7.3170729999999997</v>
      </c>
      <c r="AQ262" s="199">
        <v>8.0168780000000002</v>
      </c>
      <c r="AR262" s="199">
        <v>9.0909089999999999</v>
      </c>
      <c r="AS262" s="199">
        <v>5.5944060000000002</v>
      </c>
      <c r="AT262" s="199">
        <v>5.5045869999999999</v>
      </c>
      <c r="AU262" s="200">
        <v>5.6074770000000003</v>
      </c>
      <c r="AV262" s="199">
        <v>3.984064</v>
      </c>
      <c r="AW262" s="200">
        <v>8.6757989999999996</v>
      </c>
      <c r="AX262" s="199">
        <v>8.8353409999999997</v>
      </c>
      <c r="AY262" s="199">
        <v>4.8843189999999996</v>
      </c>
      <c r="AZ262" s="200">
        <v>11.111110999999999</v>
      </c>
      <c r="BA262" s="199">
        <v>8.6956520000000008</v>
      </c>
      <c r="BB262" s="199">
        <v>4.9808430000000001</v>
      </c>
      <c r="BC262" s="200">
        <v>10.416667</v>
      </c>
      <c r="BD262" s="199">
        <v>6.5003780000000004</v>
      </c>
      <c r="BE262" s="199">
        <v>7.5949369999999998</v>
      </c>
      <c r="BF262" s="199">
        <v>9.7826090000000008</v>
      </c>
      <c r="BG262" s="200">
        <v>6.8181820000000002</v>
      </c>
      <c r="BH262" s="199">
        <v>4.0322579999999997</v>
      </c>
      <c r="BI262" s="199">
        <v>5.7777779999999996</v>
      </c>
      <c r="BJ262" s="200">
        <v>8.4327089999999991</v>
      </c>
      <c r="BK262" s="231">
        <v>14.084507</v>
      </c>
      <c r="BL262" s="199">
        <v>5.8823530000000002</v>
      </c>
      <c r="BM262" s="199">
        <v>5.592543</v>
      </c>
      <c r="BN262" s="200">
        <v>10.035211</v>
      </c>
      <c r="BO262" s="199">
        <v>6.1958690000000001</v>
      </c>
      <c r="BP262" s="200">
        <v>9.8360660000000006</v>
      </c>
      <c r="BQ262" s="199">
        <v>8.4602369999999993</v>
      </c>
      <c r="BR262" s="200">
        <v>6.3446290000000003</v>
      </c>
      <c r="BS262" s="199">
        <v>8.287293</v>
      </c>
      <c r="BT262" s="199">
        <v>10.952381000000001</v>
      </c>
      <c r="BU262" s="199">
        <v>5.8823530000000002</v>
      </c>
      <c r="BV262" s="200">
        <v>8.9887639999999998</v>
      </c>
      <c r="BW262" s="199">
        <v>7.6271190000000004</v>
      </c>
      <c r="BX262" s="199">
        <v>5.2631579999999998</v>
      </c>
      <c r="BY262" s="230">
        <v>12.5</v>
      </c>
      <c r="BZ262" s="200">
        <v>8.9494159999999994</v>
      </c>
      <c r="CA262" s="201">
        <v>7.5301200000000001</v>
      </c>
    </row>
    <row r="263" spans="1:79" ht="15.75" thickBot="1">
      <c r="A263" s="202" t="s">
        <v>3</v>
      </c>
      <c r="B263" s="203">
        <v>9.8263029999999993</v>
      </c>
      <c r="C263" s="204">
        <v>8.6717890000000004</v>
      </c>
      <c r="D263" s="205">
        <v>10.778986</v>
      </c>
      <c r="E263" s="222">
        <v>2.6634380000000002</v>
      </c>
      <c r="F263" s="204">
        <v>5.9782609999999998</v>
      </c>
      <c r="G263" s="204">
        <v>12.095032</v>
      </c>
      <c r="H263" s="238">
        <v>16.695060000000002</v>
      </c>
      <c r="I263" s="204">
        <v>12.048192999999999</v>
      </c>
      <c r="J263" s="204">
        <v>10.769231</v>
      </c>
      <c r="K263" s="204">
        <v>11.217510000000001</v>
      </c>
      <c r="L263" s="205">
        <v>6.9805190000000001</v>
      </c>
      <c r="M263" s="222">
        <v>3.7037040000000001</v>
      </c>
      <c r="N263" s="221">
        <v>16.993463999999999</v>
      </c>
      <c r="O263" s="204">
        <v>10</v>
      </c>
      <c r="P263" s="204">
        <v>9.9009900000000002</v>
      </c>
      <c r="Q263" s="205">
        <v>7.0696719999999997</v>
      </c>
      <c r="R263" s="204">
        <v>6.0150379999999997</v>
      </c>
      <c r="S263" s="205">
        <v>7.3170729999999997</v>
      </c>
      <c r="T263" s="205">
        <v>5.05992</v>
      </c>
      <c r="U263" s="204">
        <v>9.6153849999999998</v>
      </c>
      <c r="V263" s="204">
        <v>12.251656000000001</v>
      </c>
      <c r="W263" s="204">
        <v>8.707865</v>
      </c>
      <c r="X263" s="204">
        <v>6.6666670000000003</v>
      </c>
      <c r="Y263" s="205">
        <v>7.8891260000000001</v>
      </c>
      <c r="Z263" s="221">
        <v>21.276596000000001</v>
      </c>
      <c r="AA263" s="221">
        <v>18.387909000000001</v>
      </c>
      <c r="AB263" s="204">
        <v>8.1967210000000001</v>
      </c>
      <c r="AC263" s="204">
        <v>6.1320750000000004</v>
      </c>
      <c r="AD263" s="239">
        <v>4.2492919999999996</v>
      </c>
      <c r="AE263" s="204">
        <v>5.6561089999999998</v>
      </c>
      <c r="AF263" s="204">
        <v>9.6483319999999999</v>
      </c>
      <c r="AG263" s="205">
        <v>13.317757</v>
      </c>
      <c r="AH263" s="222">
        <v>3.8461539999999999</v>
      </c>
      <c r="AI263" s="204">
        <v>8.9655170000000002</v>
      </c>
      <c r="AJ263" s="204">
        <v>11.386139</v>
      </c>
      <c r="AK263" s="204">
        <v>6.1946899999999996</v>
      </c>
      <c r="AL263" s="204">
        <v>12.093023000000001</v>
      </c>
      <c r="AM263" s="205">
        <v>12.062937</v>
      </c>
      <c r="AN263" s="222">
        <v>3.518268</v>
      </c>
      <c r="AO263" s="205">
        <v>13.181448</v>
      </c>
      <c r="AP263" s="205">
        <v>7.4605449999999998</v>
      </c>
      <c r="AQ263" s="204">
        <v>6.3291139999999997</v>
      </c>
      <c r="AR263" s="204">
        <v>9.6256679999999992</v>
      </c>
      <c r="AS263" s="204">
        <v>9.0909089999999999</v>
      </c>
      <c r="AT263" s="204">
        <v>7.3394500000000003</v>
      </c>
      <c r="AU263" s="239">
        <v>4.6728969999999999</v>
      </c>
      <c r="AV263" s="222">
        <v>4.7808760000000001</v>
      </c>
      <c r="AW263" s="239">
        <v>1.598174</v>
      </c>
      <c r="AX263" s="222">
        <v>2.4096389999999999</v>
      </c>
      <c r="AY263" s="222">
        <v>3.5989719999999998</v>
      </c>
      <c r="AZ263" s="205">
        <v>5.5555560000000002</v>
      </c>
      <c r="BA263" s="222">
        <v>2.6755849999999999</v>
      </c>
      <c r="BB263" s="222">
        <v>3.065134</v>
      </c>
      <c r="BC263" s="239">
        <v>3.125</v>
      </c>
      <c r="BD263" s="204">
        <v>10.430839000000001</v>
      </c>
      <c r="BE263" s="204">
        <v>8.3544300000000007</v>
      </c>
      <c r="BF263" s="204">
        <v>5.9782609999999998</v>
      </c>
      <c r="BG263" s="205">
        <v>11.363636</v>
      </c>
      <c r="BH263" s="204">
        <v>9.6774190000000004</v>
      </c>
      <c r="BI263" s="204">
        <v>8.4444440000000007</v>
      </c>
      <c r="BJ263" s="205">
        <v>9.1993189999999991</v>
      </c>
      <c r="BK263" s="204">
        <v>5.6338030000000003</v>
      </c>
      <c r="BL263" s="204">
        <v>7.1895420000000003</v>
      </c>
      <c r="BM263" s="204">
        <v>6.9241010000000003</v>
      </c>
      <c r="BN263" s="205">
        <v>8.450704</v>
      </c>
      <c r="BO263" s="204">
        <v>9.4603599999999997</v>
      </c>
      <c r="BP263" s="205">
        <v>10.040984</v>
      </c>
      <c r="BQ263" s="222">
        <v>4.5685279999999997</v>
      </c>
      <c r="BR263" s="205">
        <v>11.751982999999999</v>
      </c>
      <c r="BS263" s="222">
        <v>2.7624309999999999</v>
      </c>
      <c r="BT263" s="222">
        <v>3.8095240000000001</v>
      </c>
      <c r="BU263" s="222">
        <v>1.6806719999999999</v>
      </c>
      <c r="BV263" s="205">
        <v>5.0561800000000003</v>
      </c>
      <c r="BW263" s="204">
        <v>5.5084749999999998</v>
      </c>
      <c r="BX263" s="222">
        <v>1.754386</v>
      </c>
      <c r="BY263" s="239">
        <v>4.1666670000000003</v>
      </c>
      <c r="BZ263" s="205">
        <v>13.229571999999999</v>
      </c>
      <c r="CA263" s="206">
        <v>7.5301200000000001</v>
      </c>
    </row>
    <row r="264" spans="1:79" ht="40.700000000000003" customHeight="1" thickBot="1">
      <c r="A264" s="207" t="s">
        <v>562</v>
      </c>
      <c r="B264" s="208"/>
      <c r="C264" s="209"/>
      <c r="D264" s="210"/>
      <c r="E264" s="209"/>
      <c r="F264" s="209"/>
      <c r="G264" s="209"/>
      <c r="H264" s="210"/>
      <c r="I264" s="209"/>
      <c r="J264" s="209"/>
      <c r="K264" s="209"/>
      <c r="L264" s="210"/>
      <c r="M264" s="209"/>
      <c r="N264" s="209"/>
      <c r="O264" s="209"/>
      <c r="P264" s="209"/>
      <c r="Q264" s="210"/>
      <c r="R264" s="209"/>
      <c r="S264" s="210"/>
      <c r="T264" s="210"/>
      <c r="U264" s="209"/>
      <c r="V264" s="209"/>
      <c r="W264" s="209"/>
      <c r="X264" s="209"/>
      <c r="Y264" s="210"/>
      <c r="Z264" s="209"/>
      <c r="AA264" s="209"/>
      <c r="AB264" s="209"/>
      <c r="AC264" s="209"/>
      <c r="AD264" s="210"/>
      <c r="AE264" s="209"/>
      <c r="AF264" s="209"/>
      <c r="AG264" s="210"/>
      <c r="AH264" s="209"/>
      <c r="AI264" s="209"/>
      <c r="AJ264" s="209"/>
      <c r="AK264" s="209"/>
      <c r="AL264" s="209"/>
      <c r="AM264" s="210"/>
      <c r="AN264" s="209"/>
      <c r="AO264" s="210"/>
      <c r="AP264" s="210"/>
      <c r="AQ264" s="209"/>
      <c r="AR264" s="209"/>
      <c r="AS264" s="209"/>
      <c r="AT264" s="209"/>
      <c r="AU264" s="210"/>
      <c r="AV264" s="209"/>
      <c r="AW264" s="210"/>
      <c r="AX264" s="209"/>
      <c r="AY264" s="209"/>
      <c r="AZ264" s="210"/>
      <c r="BA264" s="209"/>
      <c r="BB264" s="209"/>
      <c r="BC264" s="210"/>
      <c r="BD264" s="209"/>
      <c r="BE264" s="209"/>
      <c r="BF264" s="209"/>
      <c r="BG264" s="210"/>
      <c r="BH264" s="209"/>
      <c r="BI264" s="209"/>
      <c r="BJ264" s="210"/>
      <c r="BK264" s="209"/>
      <c r="BL264" s="209"/>
      <c r="BM264" s="209"/>
      <c r="BN264" s="210"/>
      <c r="BO264" s="209"/>
      <c r="BP264" s="210"/>
      <c r="BQ264" s="209"/>
      <c r="BR264" s="210"/>
      <c r="BS264" s="209"/>
      <c r="BT264" s="209"/>
      <c r="BU264" s="209"/>
      <c r="BV264" s="210"/>
      <c r="BW264" s="209"/>
      <c r="BX264" s="209"/>
      <c r="BY264" s="210"/>
      <c r="BZ264" s="210"/>
      <c r="CA264" s="211"/>
    </row>
    <row r="265" spans="1:79">
      <c r="A265" s="188" t="s">
        <v>70</v>
      </c>
      <c r="B265" s="189">
        <v>36.674937999999997</v>
      </c>
      <c r="C265" s="193">
        <v>42.151482000000001</v>
      </c>
      <c r="D265" s="191">
        <v>32.155797</v>
      </c>
      <c r="E265" s="193">
        <v>52.784503999999998</v>
      </c>
      <c r="F265" s="192">
        <v>34.601449000000002</v>
      </c>
      <c r="G265" s="192">
        <v>33.909286999999999</v>
      </c>
      <c r="H265" s="194">
        <v>29.471890999999999</v>
      </c>
      <c r="I265" s="192">
        <v>39.759036000000002</v>
      </c>
      <c r="J265" s="192">
        <v>34.017094</v>
      </c>
      <c r="K265" s="192">
        <v>31.737345999999999</v>
      </c>
      <c r="L265" s="195">
        <v>44.642856999999999</v>
      </c>
      <c r="M265" s="192">
        <v>41.666666999999997</v>
      </c>
      <c r="N265" s="190">
        <v>28.594771000000001</v>
      </c>
      <c r="O265" s="190">
        <v>24</v>
      </c>
      <c r="P265" s="190">
        <v>24.752475</v>
      </c>
      <c r="Q265" s="191">
        <v>40.368851999999997</v>
      </c>
      <c r="R265" s="193">
        <v>42.857143000000001</v>
      </c>
      <c r="S265" s="191">
        <v>39.587242000000003</v>
      </c>
      <c r="T265" s="195">
        <v>43.142477</v>
      </c>
      <c r="U265" s="190">
        <v>20.192308000000001</v>
      </c>
      <c r="V265" s="190">
        <v>25.165562999999999</v>
      </c>
      <c r="W265" s="190">
        <v>31.460674000000001</v>
      </c>
      <c r="X265" s="192">
        <v>39.69697</v>
      </c>
      <c r="Y265" s="195">
        <v>57.142856999999999</v>
      </c>
      <c r="Z265" s="190">
        <v>11.702128</v>
      </c>
      <c r="AA265" s="190">
        <v>17.128463</v>
      </c>
      <c r="AB265" s="190">
        <v>29.644808999999999</v>
      </c>
      <c r="AC265" s="193">
        <v>54.952829999999999</v>
      </c>
      <c r="AD265" s="195">
        <v>58.356940999999999</v>
      </c>
      <c r="AE265" s="193">
        <v>52.262442999999998</v>
      </c>
      <c r="AF265" s="192">
        <v>35.256988</v>
      </c>
      <c r="AG265" s="194">
        <v>25.233644999999999</v>
      </c>
      <c r="AH265" s="193">
        <v>42.857143000000001</v>
      </c>
      <c r="AI265" s="192">
        <v>36.896552</v>
      </c>
      <c r="AJ265" s="192">
        <v>38.613861</v>
      </c>
      <c r="AK265" s="193">
        <v>42.477876000000002</v>
      </c>
      <c r="AL265" s="192">
        <v>36.511628000000002</v>
      </c>
      <c r="AM265" s="194">
        <v>30.594405999999999</v>
      </c>
      <c r="AN265" s="274">
        <v>100</v>
      </c>
      <c r="AO265" s="191">
        <v>0</v>
      </c>
      <c r="AP265" s="191">
        <v>31.850788999999999</v>
      </c>
      <c r="AQ265" s="190">
        <v>26.582277999999999</v>
      </c>
      <c r="AR265" s="190">
        <v>29.411764999999999</v>
      </c>
      <c r="AS265" s="190">
        <v>21.678322000000001</v>
      </c>
      <c r="AT265" s="193">
        <v>42.201835000000003</v>
      </c>
      <c r="AU265" s="194">
        <v>30.841121000000001</v>
      </c>
      <c r="AV265" s="274">
        <v>100</v>
      </c>
      <c r="AW265" s="282">
        <v>100</v>
      </c>
      <c r="AX265" s="274">
        <v>100</v>
      </c>
      <c r="AY265" s="274">
        <v>100</v>
      </c>
      <c r="AZ265" s="282">
        <v>100</v>
      </c>
      <c r="BA265" s="274">
        <v>100</v>
      </c>
      <c r="BB265" s="274">
        <v>100</v>
      </c>
      <c r="BC265" s="282">
        <v>100</v>
      </c>
      <c r="BD265" s="192">
        <v>36.205593</v>
      </c>
      <c r="BE265" s="192">
        <v>39.240506000000003</v>
      </c>
      <c r="BF265" s="192">
        <v>36.413043000000002</v>
      </c>
      <c r="BG265" s="191">
        <v>32.954545000000003</v>
      </c>
      <c r="BH265" s="193">
        <v>49.193548</v>
      </c>
      <c r="BI265" s="192">
        <v>39.111111000000001</v>
      </c>
      <c r="BJ265" s="191">
        <v>35.349232999999998</v>
      </c>
      <c r="BK265" s="193">
        <v>43.661971999999999</v>
      </c>
      <c r="BL265" s="192">
        <v>41.503267999999998</v>
      </c>
      <c r="BM265" s="192">
        <v>39.946738000000003</v>
      </c>
      <c r="BN265" s="191">
        <v>33.802816999999997</v>
      </c>
      <c r="BO265" s="192">
        <v>40.373085000000003</v>
      </c>
      <c r="BP265" s="194">
        <v>26.434425999999998</v>
      </c>
      <c r="BQ265" s="193">
        <v>47.038916999999998</v>
      </c>
      <c r="BR265" s="191">
        <v>32.299928000000001</v>
      </c>
      <c r="BS265" s="193">
        <v>52.486187999999999</v>
      </c>
      <c r="BT265" s="193">
        <v>46.666666999999997</v>
      </c>
      <c r="BU265" s="193">
        <v>49.579832000000003</v>
      </c>
      <c r="BV265" s="195">
        <v>47.191011000000003</v>
      </c>
      <c r="BW265" s="193">
        <v>46.186441000000002</v>
      </c>
      <c r="BX265" s="193">
        <v>56.140351000000003</v>
      </c>
      <c r="BY265" s="191">
        <v>41.071429000000002</v>
      </c>
      <c r="BZ265" s="194">
        <v>21.011672999999998</v>
      </c>
      <c r="CA265" s="196">
        <v>39.006023999999996</v>
      </c>
    </row>
    <row r="266" spans="1:79">
      <c r="A266" s="197" t="s">
        <v>71</v>
      </c>
      <c r="B266" s="198">
        <v>60.992556</v>
      </c>
      <c r="C266" s="229">
        <v>55.104281</v>
      </c>
      <c r="D266" s="200">
        <v>65.851449000000002</v>
      </c>
      <c r="E266" s="229">
        <v>44.794189000000003</v>
      </c>
      <c r="F266" s="199">
        <v>63.043478</v>
      </c>
      <c r="G266" s="199">
        <v>63.930886000000001</v>
      </c>
      <c r="H266" s="230">
        <v>68.143101000000001</v>
      </c>
      <c r="I266" s="199">
        <v>60.240963999999998</v>
      </c>
      <c r="J266" s="199">
        <v>64.102564000000001</v>
      </c>
      <c r="K266" s="199">
        <v>65.663475000000005</v>
      </c>
      <c r="L266" s="232">
        <v>52.597403</v>
      </c>
      <c r="M266" s="199">
        <v>56.481481000000002</v>
      </c>
      <c r="N266" s="231">
        <v>69.771242000000001</v>
      </c>
      <c r="O266" s="231">
        <v>73</v>
      </c>
      <c r="P266" s="231">
        <v>73.267326999999995</v>
      </c>
      <c r="Q266" s="200">
        <v>57.069671999999997</v>
      </c>
      <c r="R266" s="229">
        <v>54.887217999999997</v>
      </c>
      <c r="S266" s="200">
        <v>57.973734</v>
      </c>
      <c r="T266" s="232">
        <v>53.928095999999996</v>
      </c>
      <c r="U266" s="231">
        <v>77.884614999999997</v>
      </c>
      <c r="V266" s="231">
        <v>73.841059999999999</v>
      </c>
      <c r="W266" s="231">
        <v>66.853932999999998</v>
      </c>
      <c r="X266" s="199">
        <v>59.393939000000003</v>
      </c>
      <c r="Y266" s="232">
        <v>42.217483999999999</v>
      </c>
      <c r="Z266" s="231">
        <v>88.297871999999998</v>
      </c>
      <c r="AA266" s="231">
        <v>81.612091000000007</v>
      </c>
      <c r="AB266" s="231">
        <v>68.579234999999997</v>
      </c>
      <c r="AC266" s="229">
        <v>41.037736000000002</v>
      </c>
      <c r="AD266" s="232">
        <v>38.243625999999999</v>
      </c>
      <c r="AE266" s="229">
        <v>45.927602</v>
      </c>
      <c r="AF266" s="199">
        <v>61.947701000000002</v>
      </c>
      <c r="AG266" s="230">
        <v>73.598130999999995</v>
      </c>
      <c r="AH266" s="229">
        <v>53.296703000000001</v>
      </c>
      <c r="AI266" s="199">
        <v>59.310344999999998</v>
      </c>
      <c r="AJ266" s="199">
        <v>59.405940999999999</v>
      </c>
      <c r="AK266" s="229">
        <v>54.867257000000002</v>
      </c>
      <c r="AL266" s="199">
        <v>61.860464999999998</v>
      </c>
      <c r="AM266" s="230">
        <v>67.832167999999996</v>
      </c>
      <c r="AN266" s="199">
        <v>0</v>
      </c>
      <c r="AO266" s="275">
        <v>100</v>
      </c>
      <c r="AP266" s="230">
        <v>67.288379000000006</v>
      </c>
      <c r="AQ266" s="231">
        <v>72.573840000000004</v>
      </c>
      <c r="AR266" s="231">
        <v>68.983957000000004</v>
      </c>
      <c r="AS266" s="231">
        <v>78.321678000000006</v>
      </c>
      <c r="AT266" s="199">
        <v>57.798164999999997</v>
      </c>
      <c r="AU266" s="230">
        <v>68.224299000000002</v>
      </c>
      <c r="AV266" s="199">
        <v>0</v>
      </c>
      <c r="AW266" s="200">
        <v>0</v>
      </c>
      <c r="AX266" s="199">
        <v>0</v>
      </c>
      <c r="AY266" s="199">
        <v>0</v>
      </c>
      <c r="AZ266" s="200">
        <v>0</v>
      </c>
      <c r="BA266" s="199">
        <v>0</v>
      </c>
      <c r="BB266" s="199">
        <v>0</v>
      </c>
      <c r="BC266" s="200">
        <v>0</v>
      </c>
      <c r="BD266" s="199">
        <v>61.526833000000003</v>
      </c>
      <c r="BE266" s="199">
        <v>57.974684000000003</v>
      </c>
      <c r="BF266" s="199">
        <v>62.5</v>
      </c>
      <c r="BG266" s="200">
        <v>65.909091000000004</v>
      </c>
      <c r="BH266" s="229">
        <v>48.387096999999997</v>
      </c>
      <c r="BI266" s="199">
        <v>58</v>
      </c>
      <c r="BJ266" s="200">
        <v>63.117547000000002</v>
      </c>
      <c r="BK266" s="229">
        <v>50.704225000000001</v>
      </c>
      <c r="BL266" s="229">
        <v>55.228757999999999</v>
      </c>
      <c r="BM266" s="199">
        <v>58.322237000000001</v>
      </c>
      <c r="BN266" s="200">
        <v>64.612675999999993</v>
      </c>
      <c r="BO266" s="199">
        <v>57.095269999999999</v>
      </c>
      <c r="BP266" s="230">
        <v>72.540983999999995</v>
      </c>
      <c r="BQ266" s="229">
        <v>51.099831000000002</v>
      </c>
      <c r="BR266" s="200">
        <v>65.248738000000003</v>
      </c>
      <c r="BS266" s="229">
        <v>45.856354000000003</v>
      </c>
      <c r="BT266" s="229">
        <v>51.904761999999998</v>
      </c>
      <c r="BU266" s="229">
        <v>49.579832000000003</v>
      </c>
      <c r="BV266" s="232">
        <v>49.438201999999997</v>
      </c>
      <c r="BW266" s="229">
        <v>52.118644000000003</v>
      </c>
      <c r="BX266" s="229">
        <v>42.105263000000001</v>
      </c>
      <c r="BY266" s="200">
        <v>57.142856999999999</v>
      </c>
      <c r="BZ266" s="230">
        <v>78.599221999999997</v>
      </c>
      <c r="CA266" s="201">
        <v>59.789157000000003</v>
      </c>
    </row>
    <row r="267" spans="1:79" ht="15.75" thickBot="1">
      <c r="A267" s="202" t="s">
        <v>3</v>
      </c>
      <c r="B267" s="203">
        <v>2.332506</v>
      </c>
      <c r="C267" s="204">
        <v>2.744237</v>
      </c>
      <c r="D267" s="205">
        <v>1.9927539999999999</v>
      </c>
      <c r="E267" s="204">
        <v>2.4213079999999998</v>
      </c>
      <c r="F267" s="204">
        <v>2.3550719999999998</v>
      </c>
      <c r="G267" s="204">
        <v>2.1598269999999999</v>
      </c>
      <c r="H267" s="205">
        <v>2.3850090000000002</v>
      </c>
      <c r="I267" s="204">
        <v>0</v>
      </c>
      <c r="J267" s="204">
        <v>1.880342</v>
      </c>
      <c r="K267" s="204">
        <v>2.5991789999999999</v>
      </c>
      <c r="L267" s="205">
        <v>2.7597399999999999</v>
      </c>
      <c r="M267" s="204">
        <v>1.8518520000000001</v>
      </c>
      <c r="N267" s="204">
        <v>1.6339870000000001</v>
      </c>
      <c r="O267" s="204">
        <v>3</v>
      </c>
      <c r="P267" s="204">
        <v>1.9801979999999999</v>
      </c>
      <c r="Q267" s="205">
        <v>2.5614750000000002</v>
      </c>
      <c r="R267" s="204">
        <v>2.2556389999999999</v>
      </c>
      <c r="S267" s="205">
        <v>2.4390239999999999</v>
      </c>
      <c r="T267" s="205">
        <v>2.929427</v>
      </c>
      <c r="U267" s="204">
        <v>1.9230769999999999</v>
      </c>
      <c r="V267" s="204">
        <v>0.99337699999999995</v>
      </c>
      <c r="W267" s="204">
        <v>1.6853929999999999</v>
      </c>
      <c r="X267" s="204">
        <v>0.90909099999999998</v>
      </c>
      <c r="Y267" s="205">
        <v>0.63965899999999998</v>
      </c>
      <c r="Z267" s="204">
        <v>0</v>
      </c>
      <c r="AA267" s="204">
        <v>1.2594460000000001</v>
      </c>
      <c r="AB267" s="204">
        <v>1.7759560000000001</v>
      </c>
      <c r="AC267" s="204">
        <v>4.0094339999999997</v>
      </c>
      <c r="AD267" s="205">
        <v>3.3994330000000001</v>
      </c>
      <c r="AE267" s="204">
        <v>1.809955</v>
      </c>
      <c r="AF267" s="204">
        <v>2.7953109999999999</v>
      </c>
      <c r="AG267" s="205">
        <v>1.1682239999999999</v>
      </c>
      <c r="AH267" s="204">
        <v>3.8461539999999999</v>
      </c>
      <c r="AI267" s="204">
        <v>3.7931029999999999</v>
      </c>
      <c r="AJ267" s="204">
        <v>1.9801979999999999</v>
      </c>
      <c r="AK267" s="204">
        <v>2.6548669999999999</v>
      </c>
      <c r="AL267" s="204">
        <v>1.627907</v>
      </c>
      <c r="AM267" s="205">
        <v>1.5734269999999999</v>
      </c>
      <c r="AN267" s="204">
        <v>0</v>
      </c>
      <c r="AO267" s="205">
        <v>0</v>
      </c>
      <c r="AP267" s="205">
        <v>0.86083200000000004</v>
      </c>
      <c r="AQ267" s="204">
        <v>0.84388200000000002</v>
      </c>
      <c r="AR267" s="204">
        <v>1.6042780000000001</v>
      </c>
      <c r="AS267" s="204">
        <v>0</v>
      </c>
      <c r="AT267" s="204">
        <v>0</v>
      </c>
      <c r="AU267" s="205">
        <v>0.93457900000000005</v>
      </c>
      <c r="AV267" s="204">
        <v>0</v>
      </c>
      <c r="AW267" s="205">
        <v>0</v>
      </c>
      <c r="AX267" s="204">
        <v>0</v>
      </c>
      <c r="AY267" s="204">
        <v>0</v>
      </c>
      <c r="AZ267" s="205">
        <v>0</v>
      </c>
      <c r="BA267" s="204">
        <v>0</v>
      </c>
      <c r="BB267" s="204">
        <v>0</v>
      </c>
      <c r="BC267" s="205">
        <v>0</v>
      </c>
      <c r="BD267" s="204">
        <v>2.2675740000000002</v>
      </c>
      <c r="BE267" s="204">
        <v>2.7848099999999998</v>
      </c>
      <c r="BF267" s="204">
        <v>1.086957</v>
      </c>
      <c r="BG267" s="205">
        <v>1.1363639999999999</v>
      </c>
      <c r="BH267" s="204">
        <v>2.4193549999999999</v>
      </c>
      <c r="BI267" s="204">
        <v>2.8888889999999998</v>
      </c>
      <c r="BJ267" s="205">
        <v>1.53322</v>
      </c>
      <c r="BK267" s="204">
        <v>5.6338030000000003</v>
      </c>
      <c r="BL267" s="204">
        <v>3.2679740000000002</v>
      </c>
      <c r="BM267" s="204">
        <v>1.731025</v>
      </c>
      <c r="BN267" s="205">
        <v>1.5845070000000001</v>
      </c>
      <c r="BO267" s="204">
        <v>2.5316459999999998</v>
      </c>
      <c r="BP267" s="205">
        <v>1.0245899999999999</v>
      </c>
      <c r="BQ267" s="204">
        <v>1.8612519999999999</v>
      </c>
      <c r="BR267" s="205">
        <v>2.4513340000000001</v>
      </c>
      <c r="BS267" s="204">
        <v>1.657459</v>
      </c>
      <c r="BT267" s="204">
        <v>1.428571</v>
      </c>
      <c r="BU267" s="204">
        <v>0.84033599999999997</v>
      </c>
      <c r="BV267" s="205">
        <v>3.370787</v>
      </c>
      <c r="BW267" s="204">
        <v>1.6949149999999999</v>
      </c>
      <c r="BX267" s="204">
        <v>1.754386</v>
      </c>
      <c r="BY267" s="205">
        <v>1.785714</v>
      </c>
      <c r="BZ267" s="205">
        <v>0.38910499999999998</v>
      </c>
      <c r="CA267" s="206">
        <v>1.2048190000000001</v>
      </c>
    </row>
    <row r="268" spans="1:79" ht="35.1" customHeight="1" thickBot="1">
      <c r="A268" s="365" t="s">
        <v>1134</v>
      </c>
      <c r="B268" s="366"/>
      <c r="C268" s="366"/>
      <c r="D268" s="366"/>
      <c r="E268" s="366"/>
      <c r="F268" s="366"/>
      <c r="G268" s="366"/>
      <c r="H268" s="366"/>
      <c r="I268" s="366"/>
      <c r="J268" s="366"/>
      <c r="K268" s="366"/>
      <c r="L268" s="366"/>
      <c r="M268" s="366"/>
      <c r="N268" s="366"/>
      <c r="O268" s="366"/>
      <c r="P268" s="366"/>
      <c r="Q268" s="366"/>
      <c r="R268" s="366"/>
      <c r="S268" s="366"/>
      <c r="T268" s="366"/>
      <c r="U268" s="366"/>
      <c r="V268" s="366"/>
      <c r="W268" s="366"/>
      <c r="X268" s="366"/>
      <c r="Y268" s="366"/>
      <c r="Z268" s="366"/>
      <c r="AA268" s="366"/>
      <c r="AB268" s="366"/>
      <c r="AC268" s="366"/>
      <c r="AD268" s="366"/>
      <c r="AE268" s="366"/>
      <c r="AF268" s="366"/>
      <c r="AG268" s="366"/>
      <c r="AH268" s="366"/>
      <c r="AI268" s="366"/>
      <c r="AJ268" s="366"/>
      <c r="AK268" s="366"/>
      <c r="AL268" s="366"/>
      <c r="AM268" s="366"/>
      <c r="AN268" s="366"/>
      <c r="AO268" s="366"/>
      <c r="AP268" s="366"/>
      <c r="AQ268" s="366"/>
      <c r="AR268" s="366"/>
      <c r="AS268" s="366"/>
      <c r="AT268" s="366"/>
      <c r="AU268" s="366"/>
      <c r="AV268" s="366"/>
      <c r="AW268" s="366"/>
      <c r="AX268" s="366"/>
      <c r="AY268" s="366"/>
      <c r="AZ268" s="366"/>
      <c r="BA268" s="366"/>
      <c r="BB268" s="366"/>
      <c r="BC268" s="366"/>
      <c r="BD268" s="366"/>
      <c r="BE268" s="366"/>
      <c r="BF268" s="366"/>
      <c r="BG268" s="366"/>
      <c r="BH268" s="366"/>
      <c r="BI268" s="366"/>
      <c r="BJ268" s="366"/>
      <c r="BK268" s="366"/>
      <c r="BL268" s="366"/>
      <c r="BM268" s="366"/>
      <c r="BN268" s="366"/>
      <c r="BO268" s="366"/>
      <c r="BP268" s="366"/>
      <c r="BQ268" s="366"/>
      <c r="BR268" s="366"/>
      <c r="BS268" s="366"/>
      <c r="BT268" s="366"/>
      <c r="BU268" s="366"/>
      <c r="BV268" s="366"/>
      <c r="BW268" s="366"/>
      <c r="BX268" s="366"/>
      <c r="BY268" s="366"/>
      <c r="BZ268" s="366"/>
      <c r="CA268" s="367"/>
    </row>
    <row r="269" spans="1:79" ht="40.700000000000003" customHeight="1" thickBot="1">
      <c r="A269" s="207" t="s">
        <v>1135</v>
      </c>
      <c r="B269" s="208"/>
      <c r="C269" s="209"/>
      <c r="D269" s="210"/>
      <c r="E269" s="209"/>
      <c r="F269" s="209"/>
      <c r="G269" s="209"/>
      <c r="H269" s="210"/>
      <c r="I269" s="209"/>
      <c r="J269" s="209"/>
      <c r="K269" s="209"/>
      <c r="L269" s="210"/>
      <c r="M269" s="209"/>
      <c r="N269" s="209"/>
      <c r="O269" s="209"/>
      <c r="P269" s="209"/>
      <c r="Q269" s="210"/>
      <c r="R269" s="209"/>
      <c r="S269" s="210"/>
      <c r="T269" s="210"/>
      <c r="U269" s="209"/>
      <c r="V269" s="209"/>
      <c r="W269" s="209"/>
      <c r="X269" s="209"/>
      <c r="Y269" s="210"/>
      <c r="Z269" s="209"/>
      <c r="AA269" s="209"/>
      <c r="AB269" s="209"/>
      <c r="AC269" s="209"/>
      <c r="AD269" s="210"/>
      <c r="AE269" s="209"/>
      <c r="AF269" s="209"/>
      <c r="AG269" s="210"/>
      <c r="AH269" s="209"/>
      <c r="AI269" s="209"/>
      <c r="AJ269" s="209"/>
      <c r="AK269" s="209"/>
      <c r="AL269" s="209"/>
      <c r="AM269" s="210"/>
      <c r="AN269" s="209"/>
      <c r="AO269" s="210"/>
      <c r="AP269" s="210"/>
      <c r="AQ269" s="209"/>
      <c r="AR269" s="209"/>
      <c r="AS269" s="209"/>
      <c r="AT269" s="209"/>
      <c r="AU269" s="210"/>
      <c r="AV269" s="209"/>
      <c r="AW269" s="210"/>
      <c r="AX269" s="209"/>
      <c r="AY269" s="209"/>
      <c r="AZ269" s="210"/>
      <c r="BA269" s="209"/>
      <c r="BB269" s="209"/>
      <c r="BC269" s="210"/>
      <c r="BD269" s="209"/>
      <c r="BE269" s="209"/>
      <c r="BF269" s="209"/>
      <c r="BG269" s="210"/>
      <c r="BH269" s="209"/>
      <c r="BI269" s="209"/>
      <c r="BJ269" s="210"/>
      <c r="BK269" s="209"/>
      <c r="BL269" s="209"/>
      <c r="BM269" s="209"/>
      <c r="BN269" s="210"/>
      <c r="BO269" s="209"/>
      <c r="BP269" s="210"/>
      <c r="BQ269" s="209"/>
      <c r="BR269" s="210"/>
      <c r="BS269" s="209"/>
      <c r="BT269" s="209"/>
      <c r="BU269" s="209"/>
      <c r="BV269" s="210"/>
      <c r="BW269" s="209"/>
      <c r="BX269" s="209"/>
      <c r="BY269" s="210"/>
      <c r="BZ269" s="210"/>
      <c r="CA269" s="211"/>
    </row>
    <row r="270" spans="1:79">
      <c r="A270" s="188" t="s">
        <v>48</v>
      </c>
      <c r="B270" s="189">
        <v>31.414391999999999</v>
      </c>
      <c r="C270" s="192">
        <v>33.479692999999997</v>
      </c>
      <c r="D270" s="191">
        <v>29.710145000000001</v>
      </c>
      <c r="E270" s="193">
        <v>44.067796999999999</v>
      </c>
      <c r="F270" s="192">
        <v>34.420290000000001</v>
      </c>
      <c r="G270" s="192">
        <v>30.669546</v>
      </c>
      <c r="H270" s="194">
        <v>20.272572</v>
      </c>
      <c r="I270" s="190">
        <v>24.096385999999999</v>
      </c>
      <c r="J270" s="192">
        <v>26.495726000000001</v>
      </c>
      <c r="K270" s="192">
        <v>33.242134</v>
      </c>
      <c r="L270" s="191">
        <v>34.902597</v>
      </c>
      <c r="M270" s="193">
        <v>38.888888999999999</v>
      </c>
      <c r="N270" s="190">
        <v>21.568626999999999</v>
      </c>
      <c r="O270" s="192">
        <v>32</v>
      </c>
      <c r="P270" s="192">
        <v>33.663366000000003</v>
      </c>
      <c r="Q270" s="191">
        <v>35.860655999999999</v>
      </c>
      <c r="R270" s="192">
        <v>33.834586000000002</v>
      </c>
      <c r="S270" s="195">
        <v>36.772983000000004</v>
      </c>
      <c r="T270" s="195">
        <v>36.617843000000001</v>
      </c>
      <c r="U270" s="192">
        <v>28.846153999999999</v>
      </c>
      <c r="V270" s="192">
        <v>31.788079</v>
      </c>
      <c r="W270" s="192">
        <v>30.898876000000001</v>
      </c>
      <c r="X270" s="192">
        <v>32.121212</v>
      </c>
      <c r="Y270" s="191">
        <v>36.034115</v>
      </c>
      <c r="Z270" s="192">
        <v>31.914894</v>
      </c>
      <c r="AA270" s="192">
        <v>28.211587000000002</v>
      </c>
      <c r="AB270" s="192">
        <v>31.830601000000001</v>
      </c>
      <c r="AC270" s="192">
        <v>33.490566000000001</v>
      </c>
      <c r="AD270" s="191">
        <v>31.444759000000001</v>
      </c>
      <c r="AE270" s="192">
        <v>29.411764999999999</v>
      </c>
      <c r="AF270" s="192">
        <v>29.756537000000002</v>
      </c>
      <c r="AG270" s="195">
        <v>37.850467000000002</v>
      </c>
      <c r="AH270" s="192">
        <v>33.516483999999998</v>
      </c>
      <c r="AI270" s="192">
        <v>35.862068999999998</v>
      </c>
      <c r="AJ270" s="192">
        <v>30.19802</v>
      </c>
      <c r="AK270" s="192">
        <v>32.743363000000002</v>
      </c>
      <c r="AL270" s="192">
        <v>29.534884000000002</v>
      </c>
      <c r="AM270" s="191">
        <v>29.545455</v>
      </c>
      <c r="AN270" s="192">
        <v>32.476318999999997</v>
      </c>
      <c r="AO270" s="191">
        <v>31.163547999999999</v>
      </c>
      <c r="AP270" s="191">
        <v>35.294117999999997</v>
      </c>
      <c r="AQ270" s="193">
        <v>40.084387999999997</v>
      </c>
      <c r="AR270" s="192">
        <v>35.828876999999999</v>
      </c>
      <c r="AS270" s="192">
        <v>30.769231000000001</v>
      </c>
      <c r="AT270" s="192">
        <v>34.862385000000003</v>
      </c>
      <c r="AU270" s="195">
        <v>36.448597999999997</v>
      </c>
      <c r="AV270" s="192">
        <v>35.856574000000002</v>
      </c>
      <c r="AW270" s="191">
        <v>31.963470000000001</v>
      </c>
      <c r="AX270" s="192">
        <v>34.939759000000002</v>
      </c>
      <c r="AY270" s="192">
        <v>30.077121000000002</v>
      </c>
      <c r="AZ270" s="195">
        <v>37.777777999999998</v>
      </c>
      <c r="BA270" s="192">
        <v>34.113712</v>
      </c>
      <c r="BB270" s="192">
        <v>30.651340999999999</v>
      </c>
      <c r="BC270" s="195">
        <v>46.875</v>
      </c>
      <c r="BD270" s="192">
        <v>30.914587999999998</v>
      </c>
      <c r="BE270" s="192">
        <v>30.379746999999998</v>
      </c>
      <c r="BF270" s="193">
        <v>39.673912999999999</v>
      </c>
      <c r="BG270" s="191">
        <v>27.272727</v>
      </c>
      <c r="BH270" s="190">
        <v>18.548387000000002</v>
      </c>
      <c r="BI270" s="192">
        <v>31.333333</v>
      </c>
      <c r="BJ270" s="191">
        <v>35.264054999999999</v>
      </c>
      <c r="BK270" s="190">
        <v>22.535211</v>
      </c>
      <c r="BL270" s="190">
        <v>19.934640999999999</v>
      </c>
      <c r="BM270" s="192">
        <v>32.623168999999997</v>
      </c>
      <c r="BN270" s="195">
        <v>45.598591999999996</v>
      </c>
      <c r="BO270" s="192">
        <v>29.846768999999998</v>
      </c>
      <c r="BP270" s="191">
        <v>36.270491999999997</v>
      </c>
      <c r="BQ270" s="192">
        <v>34.856175999999998</v>
      </c>
      <c r="BR270" s="191">
        <v>30.209084000000001</v>
      </c>
      <c r="BS270" s="192">
        <v>35.911602000000002</v>
      </c>
      <c r="BT270" s="193">
        <v>40</v>
      </c>
      <c r="BU270" s="192">
        <v>34.453781999999997</v>
      </c>
      <c r="BV270" s="191">
        <v>33.146067000000002</v>
      </c>
      <c r="BW270" s="192">
        <v>34.322034000000002</v>
      </c>
      <c r="BX270" s="193">
        <v>36.842104999999997</v>
      </c>
      <c r="BY270" s="191">
        <v>35.119047999999999</v>
      </c>
      <c r="BZ270" s="195">
        <v>38.910505999999998</v>
      </c>
      <c r="CA270" s="256">
        <v>36.746988000000002</v>
      </c>
    </row>
    <row r="271" spans="1:79">
      <c r="A271" s="188" t="s">
        <v>49</v>
      </c>
      <c r="B271" s="189">
        <v>19.305211</v>
      </c>
      <c r="C271" s="192">
        <v>21.514818999999999</v>
      </c>
      <c r="D271" s="191">
        <v>17.481884000000001</v>
      </c>
      <c r="E271" s="192">
        <v>16.707021999999998</v>
      </c>
      <c r="F271" s="192">
        <v>16.304348000000001</v>
      </c>
      <c r="G271" s="192">
        <v>21.814254999999999</v>
      </c>
      <c r="H271" s="191">
        <v>21.976150000000001</v>
      </c>
      <c r="I271" s="192">
        <v>18.072289000000001</v>
      </c>
      <c r="J271" s="192">
        <v>18.803419000000002</v>
      </c>
      <c r="K271" s="192">
        <v>20.246238000000002</v>
      </c>
      <c r="L271" s="191">
        <v>18.831168999999999</v>
      </c>
      <c r="M271" s="192">
        <v>22.222221999999999</v>
      </c>
      <c r="N271" s="192">
        <v>21.405228999999999</v>
      </c>
      <c r="O271" s="190">
        <v>14</v>
      </c>
      <c r="P271" s="192">
        <v>15.841583999999999</v>
      </c>
      <c r="Q271" s="191">
        <v>18.545082000000001</v>
      </c>
      <c r="R271" s="192">
        <v>17.794485999999999</v>
      </c>
      <c r="S271" s="191">
        <v>19.512194999999998</v>
      </c>
      <c r="T271" s="191">
        <v>21.571238000000001</v>
      </c>
      <c r="U271" s="192">
        <v>21.153846000000001</v>
      </c>
      <c r="V271" s="192">
        <v>19.205297999999999</v>
      </c>
      <c r="W271" s="192">
        <v>17.977528</v>
      </c>
      <c r="X271" s="192">
        <v>17.878788</v>
      </c>
      <c r="Y271" s="191">
        <v>22.601279000000002</v>
      </c>
      <c r="Z271" s="190">
        <v>8.5106380000000001</v>
      </c>
      <c r="AA271" s="192">
        <v>17.380352999999999</v>
      </c>
      <c r="AB271" s="192">
        <v>18.032786999999999</v>
      </c>
      <c r="AC271" s="192">
        <v>19.811321</v>
      </c>
      <c r="AD271" s="195">
        <v>26.345609</v>
      </c>
      <c r="AE271" s="193">
        <v>25.565611000000001</v>
      </c>
      <c r="AF271" s="192">
        <v>18.304779</v>
      </c>
      <c r="AG271" s="191">
        <v>15.654206</v>
      </c>
      <c r="AH271" s="192">
        <v>15.934066</v>
      </c>
      <c r="AI271" s="192">
        <v>19.655172</v>
      </c>
      <c r="AJ271" s="192">
        <v>22.277228000000001</v>
      </c>
      <c r="AK271" s="192">
        <v>22.123894</v>
      </c>
      <c r="AL271" s="192">
        <v>18.139534999999999</v>
      </c>
      <c r="AM271" s="191">
        <v>18.356642999999998</v>
      </c>
      <c r="AN271" s="192">
        <v>20.838971999999998</v>
      </c>
      <c r="AO271" s="191">
        <v>18.144832999999998</v>
      </c>
      <c r="AP271" s="191">
        <v>17.503587</v>
      </c>
      <c r="AQ271" s="190">
        <v>13.924051</v>
      </c>
      <c r="AR271" s="192">
        <v>14.973262</v>
      </c>
      <c r="AS271" s="192">
        <v>18.181818</v>
      </c>
      <c r="AT271" s="192">
        <v>16.513760999999999</v>
      </c>
      <c r="AU271" s="195">
        <v>28.037382999999998</v>
      </c>
      <c r="AV271" s="192">
        <v>19.920318999999999</v>
      </c>
      <c r="AW271" s="191">
        <v>21.689498</v>
      </c>
      <c r="AX271" s="192">
        <v>22.891566000000001</v>
      </c>
      <c r="AY271" s="192">
        <v>19.537275000000001</v>
      </c>
      <c r="AZ271" s="191">
        <v>22.222221999999999</v>
      </c>
      <c r="BA271" s="193">
        <v>26.421405</v>
      </c>
      <c r="BB271" s="192">
        <v>16.858238</v>
      </c>
      <c r="BC271" s="194">
        <v>13.541667</v>
      </c>
      <c r="BD271" s="192">
        <v>18.291761000000001</v>
      </c>
      <c r="BE271" s="192">
        <v>22.531645999999999</v>
      </c>
      <c r="BF271" s="192">
        <v>20.652173999999999</v>
      </c>
      <c r="BG271" s="191">
        <v>18.181818</v>
      </c>
      <c r="BH271" s="192">
        <v>17.741935000000002</v>
      </c>
      <c r="BI271" s="192">
        <v>21.333333</v>
      </c>
      <c r="BJ271" s="191">
        <v>19.080068000000001</v>
      </c>
      <c r="BK271" s="193">
        <v>36.619717999999999</v>
      </c>
      <c r="BL271" s="193">
        <v>32.679738999999998</v>
      </c>
      <c r="BM271" s="192">
        <v>19.041277999999998</v>
      </c>
      <c r="BN271" s="191">
        <v>14.43662</v>
      </c>
      <c r="BO271" s="192">
        <v>20.053298000000002</v>
      </c>
      <c r="BP271" s="191">
        <v>17.418033000000001</v>
      </c>
      <c r="BQ271" s="192">
        <v>21.319797000000001</v>
      </c>
      <c r="BR271" s="191">
        <v>18.817592000000001</v>
      </c>
      <c r="BS271" s="192">
        <v>22.651934000000001</v>
      </c>
      <c r="BT271" s="192">
        <v>22.857143000000001</v>
      </c>
      <c r="BU271" s="192">
        <v>23.529412000000001</v>
      </c>
      <c r="BV271" s="191">
        <v>20.786517</v>
      </c>
      <c r="BW271" s="192">
        <v>19.915254000000001</v>
      </c>
      <c r="BX271" s="192">
        <v>22.222221999999999</v>
      </c>
      <c r="BY271" s="191">
        <v>22.023810000000001</v>
      </c>
      <c r="BZ271" s="194">
        <v>11.284046999999999</v>
      </c>
      <c r="CA271" s="196">
        <v>17.168675</v>
      </c>
    </row>
    <row r="272" spans="1:79">
      <c r="A272" s="197" t="s">
        <v>185</v>
      </c>
      <c r="B272" s="198">
        <v>26.253101999999998</v>
      </c>
      <c r="C272" s="199">
        <v>25.137212000000002</v>
      </c>
      <c r="D272" s="200">
        <v>27.173912999999999</v>
      </c>
      <c r="E272" s="199">
        <v>27.602906000000001</v>
      </c>
      <c r="F272" s="199">
        <v>30.253623000000001</v>
      </c>
      <c r="G272" s="199">
        <v>25.701944000000001</v>
      </c>
      <c r="H272" s="200">
        <v>21.976150000000001</v>
      </c>
      <c r="I272" s="199">
        <v>21.686747</v>
      </c>
      <c r="J272" s="199">
        <v>25.811966000000002</v>
      </c>
      <c r="K272" s="199">
        <v>23.392613000000001</v>
      </c>
      <c r="L272" s="200">
        <v>30.681818</v>
      </c>
      <c r="M272" s="199">
        <v>25</v>
      </c>
      <c r="N272" s="199">
        <v>21.568626999999999</v>
      </c>
      <c r="O272" s="199">
        <v>28</v>
      </c>
      <c r="P272" s="199">
        <v>25.742574000000001</v>
      </c>
      <c r="Q272" s="200">
        <v>28.790984000000002</v>
      </c>
      <c r="R272" s="231">
        <v>32.080201000000002</v>
      </c>
      <c r="S272" s="200">
        <v>27.016886</v>
      </c>
      <c r="T272" s="200">
        <v>28.095872</v>
      </c>
      <c r="U272" s="199">
        <v>24.519231000000001</v>
      </c>
      <c r="V272" s="199">
        <v>26.490065999999999</v>
      </c>
      <c r="W272" s="199">
        <v>30.617978000000001</v>
      </c>
      <c r="X272" s="199">
        <v>28.787879</v>
      </c>
      <c r="Y272" s="200">
        <v>25.586354</v>
      </c>
      <c r="Z272" s="199">
        <v>22.340426000000001</v>
      </c>
      <c r="AA272" s="229">
        <v>21.15869</v>
      </c>
      <c r="AB272" s="199">
        <v>27.868852</v>
      </c>
      <c r="AC272" s="199">
        <v>28.066037999999999</v>
      </c>
      <c r="AD272" s="200">
        <v>28.045325999999999</v>
      </c>
      <c r="AE272" s="199">
        <v>26.470587999999999</v>
      </c>
      <c r="AF272" s="199">
        <v>27.772767999999999</v>
      </c>
      <c r="AG272" s="200">
        <v>23.598130999999999</v>
      </c>
      <c r="AH272" s="199">
        <v>27.472526999999999</v>
      </c>
      <c r="AI272" s="199">
        <v>23.793102999999999</v>
      </c>
      <c r="AJ272" s="199">
        <v>27.227723000000001</v>
      </c>
      <c r="AK272" s="199">
        <v>28.318584000000001</v>
      </c>
      <c r="AL272" s="199">
        <v>28.139534999999999</v>
      </c>
      <c r="AM272" s="200">
        <v>24.125874</v>
      </c>
      <c r="AN272" s="199">
        <v>28.552097</v>
      </c>
      <c r="AO272" s="200">
        <v>25.142392000000001</v>
      </c>
      <c r="AP272" s="230">
        <v>31.420373000000001</v>
      </c>
      <c r="AQ272" s="231">
        <v>32.489451000000003</v>
      </c>
      <c r="AR272" s="231">
        <v>34.759357999999999</v>
      </c>
      <c r="AS272" s="199">
        <v>30.069929999999999</v>
      </c>
      <c r="AT272" s="231">
        <v>35.779817000000001</v>
      </c>
      <c r="AU272" s="200">
        <v>25.233644999999999</v>
      </c>
      <c r="AV272" s="199">
        <v>28.286853000000001</v>
      </c>
      <c r="AW272" s="200">
        <v>30.821918</v>
      </c>
      <c r="AX272" s="199">
        <v>25.702811000000001</v>
      </c>
      <c r="AY272" s="231">
        <v>32.647815000000001</v>
      </c>
      <c r="AZ272" s="232">
        <v>20</v>
      </c>
      <c r="BA272" s="199">
        <v>28.428094000000002</v>
      </c>
      <c r="BB272" s="231">
        <v>36.015326000000002</v>
      </c>
      <c r="BC272" s="200">
        <v>25</v>
      </c>
      <c r="BD272" s="199">
        <v>26.455026</v>
      </c>
      <c r="BE272" s="199">
        <v>27.848101</v>
      </c>
      <c r="BF272" s="229">
        <v>20.652173999999999</v>
      </c>
      <c r="BG272" s="200">
        <v>30.681818</v>
      </c>
      <c r="BH272" s="231">
        <v>37.903225999999997</v>
      </c>
      <c r="BI272" s="199">
        <v>28.888888999999999</v>
      </c>
      <c r="BJ272" s="200">
        <v>26.320273</v>
      </c>
      <c r="BK272" s="199">
        <v>29.577465</v>
      </c>
      <c r="BL272" s="231">
        <v>33.006535999999997</v>
      </c>
      <c r="BM272" s="231">
        <v>31.291611</v>
      </c>
      <c r="BN272" s="200">
        <v>23.415493000000001</v>
      </c>
      <c r="BO272" s="199">
        <v>27.448367999999999</v>
      </c>
      <c r="BP272" s="200">
        <v>23.360655999999999</v>
      </c>
      <c r="BQ272" s="199">
        <v>28.764804999999999</v>
      </c>
      <c r="BR272" s="200">
        <v>25.594809000000001</v>
      </c>
      <c r="BS272" s="199">
        <v>30.38674</v>
      </c>
      <c r="BT272" s="199">
        <v>27.619047999999999</v>
      </c>
      <c r="BU272" s="199">
        <v>25.210083999999998</v>
      </c>
      <c r="BV272" s="200">
        <v>28.651685000000001</v>
      </c>
      <c r="BW272" s="199">
        <v>28.389831000000001</v>
      </c>
      <c r="BX272" s="199">
        <v>30.409357</v>
      </c>
      <c r="BY272" s="200">
        <v>28.571428999999998</v>
      </c>
      <c r="BZ272" s="200">
        <v>23.346304</v>
      </c>
      <c r="CA272" s="201">
        <v>26.957830999999999</v>
      </c>
    </row>
    <row r="273" spans="1:79" ht="15.75" thickBot="1">
      <c r="A273" s="202" t="s">
        <v>3</v>
      </c>
      <c r="B273" s="203">
        <v>23.027294999999999</v>
      </c>
      <c r="C273" s="204">
        <v>19.868276999999999</v>
      </c>
      <c r="D273" s="205">
        <v>25.634058</v>
      </c>
      <c r="E273" s="222">
        <v>11.622275999999999</v>
      </c>
      <c r="F273" s="204">
        <v>19.021739</v>
      </c>
      <c r="G273" s="204">
        <v>21.814254999999999</v>
      </c>
      <c r="H273" s="238">
        <v>35.775128000000002</v>
      </c>
      <c r="I273" s="221">
        <v>36.144578000000003</v>
      </c>
      <c r="J273" s="221">
        <v>28.888888999999999</v>
      </c>
      <c r="K273" s="204">
        <v>23.119015000000001</v>
      </c>
      <c r="L273" s="239">
        <v>15.584415999999999</v>
      </c>
      <c r="M273" s="222">
        <v>13.888889000000001</v>
      </c>
      <c r="N273" s="221">
        <v>35.457515999999998</v>
      </c>
      <c r="O273" s="204">
        <v>26</v>
      </c>
      <c r="P273" s="204">
        <v>24.752475</v>
      </c>
      <c r="Q273" s="239">
        <v>16.803279</v>
      </c>
      <c r="R273" s="222">
        <v>16.290727</v>
      </c>
      <c r="S273" s="239">
        <v>16.697935999999999</v>
      </c>
      <c r="T273" s="239">
        <v>13.715047</v>
      </c>
      <c r="U273" s="204">
        <v>25.480768999999999</v>
      </c>
      <c r="V273" s="204">
        <v>22.516556000000001</v>
      </c>
      <c r="W273" s="204">
        <v>20.505617999999998</v>
      </c>
      <c r="X273" s="204">
        <v>21.212121</v>
      </c>
      <c r="Y273" s="239">
        <v>15.778252</v>
      </c>
      <c r="Z273" s="221">
        <v>37.234043</v>
      </c>
      <c r="AA273" s="221">
        <v>33.249369999999999</v>
      </c>
      <c r="AB273" s="204">
        <v>22.267759999999999</v>
      </c>
      <c r="AC273" s="204">
        <v>18.632075</v>
      </c>
      <c r="AD273" s="239">
        <v>14.164306</v>
      </c>
      <c r="AE273" s="204">
        <v>18.552036000000001</v>
      </c>
      <c r="AF273" s="204">
        <v>24.165914999999998</v>
      </c>
      <c r="AG273" s="205">
        <v>22.897196000000001</v>
      </c>
      <c r="AH273" s="204">
        <v>23.076923000000001</v>
      </c>
      <c r="AI273" s="204">
        <v>20.689654999999998</v>
      </c>
      <c r="AJ273" s="204">
        <v>20.297029999999999</v>
      </c>
      <c r="AK273" s="222">
        <v>16.814159</v>
      </c>
      <c r="AL273" s="204">
        <v>24.186046999999999</v>
      </c>
      <c r="AM273" s="205">
        <v>27.972028000000002</v>
      </c>
      <c r="AN273" s="204">
        <v>18.132612000000002</v>
      </c>
      <c r="AO273" s="205">
        <v>25.549226999999998</v>
      </c>
      <c r="AP273" s="239">
        <v>15.781923000000001</v>
      </c>
      <c r="AQ273" s="222">
        <v>13.50211</v>
      </c>
      <c r="AR273" s="222">
        <v>14.438503000000001</v>
      </c>
      <c r="AS273" s="204">
        <v>20.979020999999999</v>
      </c>
      <c r="AT273" s="222">
        <v>12.844037</v>
      </c>
      <c r="AU273" s="239">
        <v>10.280374</v>
      </c>
      <c r="AV273" s="222">
        <v>15.936254999999999</v>
      </c>
      <c r="AW273" s="239">
        <v>15.525114</v>
      </c>
      <c r="AX273" s="222">
        <v>16.465862999999999</v>
      </c>
      <c r="AY273" s="222">
        <v>17.737788999999999</v>
      </c>
      <c r="AZ273" s="205">
        <v>20</v>
      </c>
      <c r="BA273" s="222">
        <v>11.036789000000001</v>
      </c>
      <c r="BB273" s="222">
        <v>16.475096000000001</v>
      </c>
      <c r="BC273" s="239">
        <v>14.583333</v>
      </c>
      <c r="BD273" s="204">
        <v>24.338623999999999</v>
      </c>
      <c r="BE273" s="204">
        <v>19.240506</v>
      </c>
      <c r="BF273" s="204">
        <v>19.021739</v>
      </c>
      <c r="BG273" s="205">
        <v>23.863636</v>
      </c>
      <c r="BH273" s="204">
        <v>25.806452</v>
      </c>
      <c r="BI273" s="204">
        <v>18.444444000000001</v>
      </c>
      <c r="BJ273" s="205">
        <v>19.335605000000001</v>
      </c>
      <c r="BK273" s="222">
        <v>11.267606000000001</v>
      </c>
      <c r="BL273" s="222">
        <v>14.379085</v>
      </c>
      <c r="BM273" s="222">
        <v>17.043941</v>
      </c>
      <c r="BN273" s="239">
        <v>16.549295999999998</v>
      </c>
      <c r="BO273" s="204">
        <v>22.651565999999999</v>
      </c>
      <c r="BP273" s="205">
        <v>22.95082</v>
      </c>
      <c r="BQ273" s="222">
        <v>15.059222</v>
      </c>
      <c r="BR273" s="205">
        <v>25.378515</v>
      </c>
      <c r="BS273" s="222">
        <v>11.049723999999999</v>
      </c>
      <c r="BT273" s="222">
        <v>9.5238099999999992</v>
      </c>
      <c r="BU273" s="222">
        <v>16.806723000000002</v>
      </c>
      <c r="BV273" s="239">
        <v>17.41573</v>
      </c>
      <c r="BW273" s="222">
        <v>17.372881</v>
      </c>
      <c r="BX273" s="222">
        <v>10.526316</v>
      </c>
      <c r="BY273" s="239">
        <v>14.285714</v>
      </c>
      <c r="BZ273" s="205">
        <v>26.459143999999998</v>
      </c>
      <c r="CA273" s="206">
        <v>19.126505999999999</v>
      </c>
    </row>
    <row r="274" spans="1:79" ht="35.1" customHeight="1" thickBot="1">
      <c r="A274" s="365" t="s">
        <v>1136</v>
      </c>
      <c r="B274" s="366"/>
      <c r="C274" s="366"/>
      <c r="D274" s="366"/>
      <c r="E274" s="366"/>
      <c r="F274" s="366"/>
      <c r="G274" s="366"/>
      <c r="H274" s="366"/>
      <c r="I274" s="366"/>
      <c r="J274" s="366"/>
      <c r="K274" s="366"/>
      <c r="L274" s="366"/>
      <c r="M274" s="366"/>
      <c r="N274" s="366"/>
      <c r="O274" s="366"/>
      <c r="P274" s="366"/>
      <c r="Q274" s="366"/>
      <c r="R274" s="366"/>
      <c r="S274" s="366"/>
      <c r="T274" s="366"/>
      <c r="U274" s="366"/>
      <c r="V274" s="366"/>
      <c r="W274" s="366"/>
      <c r="X274" s="366"/>
      <c r="Y274" s="366"/>
      <c r="Z274" s="366"/>
      <c r="AA274" s="366"/>
      <c r="AB274" s="366"/>
      <c r="AC274" s="366"/>
      <c r="AD274" s="366"/>
      <c r="AE274" s="366"/>
      <c r="AF274" s="366"/>
      <c r="AG274" s="366"/>
      <c r="AH274" s="366"/>
      <c r="AI274" s="366"/>
      <c r="AJ274" s="366"/>
      <c r="AK274" s="366"/>
      <c r="AL274" s="366"/>
      <c r="AM274" s="366"/>
      <c r="AN274" s="366"/>
      <c r="AO274" s="366"/>
      <c r="AP274" s="366"/>
      <c r="AQ274" s="366"/>
      <c r="AR274" s="366"/>
      <c r="AS274" s="366"/>
      <c r="AT274" s="366"/>
      <c r="AU274" s="366"/>
      <c r="AV274" s="366"/>
      <c r="AW274" s="366"/>
      <c r="AX274" s="366"/>
      <c r="AY274" s="366"/>
      <c r="AZ274" s="366"/>
      <c r="BA274" s="366"/>
      <c r="BB274" s="366"/>
      <c r="BC274" s="366"/>
      <c r="BD274" s="366"/>
      <c r="BE274" s="366"/>
      <c r="BF274" s="366"/>
      <c r="BG274" s="366"/>
      <c r="BH274" s="366"/>
      <c r="BI274" s="366"/>
      <c r="BJ274" s="366"/>
      <c r="BK274" s="366"/>
      <c r="BL274" s="366"/>
      <c r="BM274" s="366"/>
      <c r="BN274" s="366"/>
      <c r="BO274" s="366"/>
      <c r="BP274" s="366"/>
      <c r="BQ274" s="366"/>
      <c r="BR274" s="366"/>
      <c r="BS274" s="366"/>
      <c r="BT274" s="366"/>
      <c r="BU274" s="366"/>
      <c r="BV274" s="366"/>
      <c r="BW274" s="366"/>
      <c r="BX274" s="366"/>
      <c r="BY274" s="366"/>
      <c r="BZ274" s="366"/>
      <c r="CA274" s="367"/>
    </row>
    <row r="275" spans="1:79" ht="40.700000000000003" customHeight="1" thickBot="1">
      <c r="A275" s="207" t="s">
        <v>1137</v>
      </c>
      <c r="B275" s="208"/>
      <c r="C275" s="209"/>
      <c r="D275" s="210"/>
      <c r="E275" s="209"/>
      <c r="F275" s="209"/>
      <c r="G275" s="209"/>
      <c r="H275" s="210"/>
      <c r="I275" s="209"/>
      <c r="J275" s="209"/>
      <c r="K275" s="209"/>
      <c r="L275" s="210"/>
      <c r="M275" s="209"/>
      <c r="N275" s="209"/>
      <c r="O275" s="209"/>
      <c r="P275" s="209"/>
      <c r="Q275" s="210"/>
      <c r="R275" s="209"/>
      <c r="S275" s="210"/>
      <c r="T275" s="210"/>
      <c r="U275" s="209"/>
      <c r="V275" s="209"/>
      <c r="W275" s="209"/>
      <c r="X275" s="209"/>
      <c r="Y275" s="210"/>
      <c r="Z275" s="209"/>
      <c r="AA275" s="209"/>
      <c r="AB275" s="209"/>
      <c r="AC275" s="209"/>
      <c r="AD275" s="210"/>
      <c r="AE275" s="209"/>
      <c r="AF275" s="209"/>
      <c r="AG275" s="210"/>
      <c r="AH275" s="209"/>
      <c r="AI275" s="209"/>
      <c r="AJ275" s="209"/>
      <c r="AK275" s="209"/>
      <c r="AL275" s="209"/>
      <c r="AM275" s="210"/>
      <c r="AN275" s="209"/>
      <c r="AO275" s="210"/>
      <c r="AP275" s="210"/>
      <c r="AQ275" s="209"/>
      <c r="AR275" s="209"/>
      <c r="AS275" s="209"/>
      <c r="AT275" s="209"/>
      <c r="AU275" s="210"/>
      <c r="AV275" s="209"/>
      <c r="AW275" s="210"/>
      <c r="AX275" s="209"/>
      <c r="AY275" s="209"/>
      <c r="AZ275" s="210"/>
      <c r="BA275" s="209"/>
      <c r="BB275" s="209"/>
      <c r="BC275" s="210"/>
      <c r="BD275" s="209"/>
      <c r="BE275" s="209"/>
      <c r="BF275" s="209"/>
      <c r="BG275" s="210"/>
      <c r="BH275" s="209"/>
      <c r="BI275" s="209"/>
      <c r="BJ275" s="210"/>
      <c r="BK275" s="209"/>
      <c r="BL275" s="209"/>
      <c r="BM275" s="209"/>
      <c r="BN275" s="210"/>
      <c r="BO275" s="209"/>
      <c r="BP275" s="210"/>
      <c r="BQ275" s="209"/>
      <c r="BR275" s="210"/>
      <c r="BS275" s="209"/>
      <c r="BT275" s="209"/>
      <c r="BU275" s="209"/>
      <c r="BV275" s="210"/>
      <c r="BW275" s="209"/>
      <c r="BX275" s="209"/>
      <c r="BY275" s="210"/>
      <c r="BZ275" s="210"/>
      <c r="CA275" s="211"/>
    </row>
    <row r="276" spans="1:79">
      <c r="A276" s="188" t="s">
        <v>632</v>
      </c>
      <c r="B276" s="189">
        <v>25.459057000000001</v>
      </c>
      <c r="C276" s="192">
        <v>22.392975</v>
      </c>
      <c r="D276" s="191">
        <v>27.989129999999999</v>
      </c>
      <c r="E276" s="192">
        <v>29.055689999999998</v>
      </c>
      <c r="F276" s="192">
        <v>26.811593999999999</v>
      </c>
      <c r="G276" s="192">
        <v>27.213823000000001</v>
      </c>
      <c r="H276" s="194">
        <v>20.272572</v>
      </c>
      <c r="I276" s="192">
        <v>30.120481999999999</v>
      </c>
      <c r="J276" s="192">
        <v>25.811966000000002</v>
      </c>
      <c r="K276" s="192">
        <v>24.760601999999999</v>
      </c>
      <c r="L276" s="191">
        <v>25.324674999999999</v>
      </c>
      <c r="M276" s="192">
        <v>24.074074</v>
      </c>
      <c r="N276" s="192">
        <v>21.078430999999998</v>
      </c>
      <c r="O276" s="193">
        <v>32</v>
      </c>
      <c r="P276" s="193">
        <v>40.594059000000001</v>
      </c>
      <c r="Q276" s="191">
        <v>25.717213000000001</v>
      </c>
      <c r="R276" s="192">
        <v>25.313282999999998</v>
      </c>
      <c r="S276" s="191">
        <v>27.016886</v>
      </c>
      <c r="T276" s="191">
        <v>26.631157999999999</v>
      </c>
      <c r="U276" s="193">
        <v>32.692307999999997</v>
      </c>
      <c r="V276" s="193">
        <v>34.437086000000001</v>
      </c>
      <c r="W276" s="192">
        <v>26.123595999999999</v>
      </c>
      <c r="X276" s="192">
        <v>22.727273</v>
      </c>
      <c r="Y276" s="191">
        <v>21.321961999999999</v>
      </c>
      <c r="Z276" s="193">
        <v>43.617021000000001</v>
      </c>
      <c r="AA276" s="193">
        <v>30.730478999999999</v>
      </c>
      <c r="AB276" s="192">
        <v>24.180327999999999</v>
      </c>
      <c r="AC276" s="192">
        <v>20.990566000000001</v>
      </c>
      <c r="AD276" s="191">
        <v>22.379602999999999</v>
      </c>
      <c r="AE276" s="192">
        <v>20.81448</v>
      </c>
      <c r="AF276" s="192">
        <v>23.264202000000001</v>
      </c>
      <c r="AG276" s="195">
        <v>36.448597999999997</v>
      </c>
      <c r="AH276" s="192">
        <v>25.274725</v>
      </c>
      <c r="AI276" s="192">
        <v>24.482759000000001</v>
      </c>
      <c r="AJ276" s="192">
        <v>22.772276999999999</v>
      </c>
      <c r="AK276" s="192">
        <v>23.008849999999999</v>
      </c>
      <c r="AL276" s="192">
        <v>24.186046999999999</v>
      </c>
      <c r="AM276" s="191">
        <v>29.370629000000001</v>
      </c>
      <c r="AN276" s="192">
        <v>23.139378000000001</v>
      </c>
      <c r="AO276" s="191">
        <v>27.095199000000001</v>
      </c>
      <c r="AP276" s="191">
        <v>26.972740000000002</v>
      </c>
      <c r="AQ276" s="192">
        <v>29.535865000000001</v>
      </c>
      <c r="AR276" s="192">
        <v>23.529412000000001</v>
      </c>
      <c r="AS276" s="193">
        <v>33.566434000000001</v>
      </c>
      <c r="AT276" s="192">
        <v>26.605505000000001</v>
      </c>
      <c r="AU276" s="191">
        <v>24.299064999999999</v>
      </c>
      <c r="AV276" s="192">
        <v>25.896414</v>
      </c>
      <c r="AW276" s="191">
        <v>22.146118999999999</v>
      </c>
      <c r="AX276" s="192">
        <v>22.088353000000001</v>
      </c>
      <c r="AY276" s="192">
        <v>20.822621999999999</v>
      </c>
      <c r="AZ276" s="195">
        <v>36.666666999999997</v>
      </c>
      <c r="BA276" s="192">
        <v>23.745819000000001</v>
      </c>
      <c r="BB276" s="192">
        <v>23.371648</v>
      </c>
      <c r="BC276" s="195">
        <v>31.25</v>
      </c>
      <c r="BD276" s="192">
        <v>24.565382</v>
      </c>
      <c r="BE276" s="192">
        <v>28.607595</v>
      </c>
      <c r="BF276" s="192">
        <v>22.826087000000001</v>
      </c>
      <c r="BG276" s="191">
        <v>25</v>
      </c>
      <c r="BH276" s="192">
        <v>24.193548</v>
      </c>
      <c r="BI276" s="192">
        <v>25.333333</v>
      </c>
      <c r="BJ276" s="191">
        <v>27.086881999999999</v>
      </c>
      <c r="BK276" s="192">
        <v>21.126760999999998</v>
      </c>
      <c r="BL276" s="190">
        <v>19.934640999999999</v>
      </c>
      <c r="BM276" s="192">
        <v>22.103861999999999</v>
      </c>
      <c r="BN276" s="195">
        <v>36.267606000000001</v>
      </c>
      <c r="BO276" s="192">
        <v>22.984677000000001</v>
      </c>
      <c r="BP276" s="195">
        <v>33.196720999999997</v>
      </c>
      <c r="BQ276" s="192">
        <v>25.042300999999998</v>
      </c>
      <c r="BR276" s="191">
        <v>25.666906999999998</v>
      </c>
      <c r="BS276" s="192">
        <v>25.414365</v>
      </c>
      <c r="BT276" s="192">
        <v>25.238095000000001</v>
      </c>
      <c r="BU276" s="190">
        <v>19.327731</v>
      </c>
      <c r="BV276" s="191">
        <v>24.157302999999999</v>
      </c>
      <c r="BW276" s="192">
        <v>24.576270999999998</v>
      </c>
      <c r="BX276" s="192">
        <v>28.070174999999999</v>
      </c>
      <c r="BY276" s="191">
        <v>21.428571000000002</v>
      </c>
      <c r="BZ276" s="195">
        <v>35.797665000000002</v>
      </c>
      <c r="CA276" s="196">
        <v>29.819277</v>
      </c>
    </row>
    <row r="277" spans="1:79">
      <c r="A277" s="188" t="s">
        <v>633</v>
      </c>
      <c r="B277" s="189">
        <v>39.950372000000002</v>
      </c>
      <c r="C277" s="192">
        <v>39.626784000000001</v>
      </c>
      <c r="D277" s="191">
        <v>40.217390999999999</v>
      </c>
      <c r="E277" s="192">
        <v>40.920096999999998</v>
      </c>
      <c r="F277" s="192">
        <v>42.391303999999998</v>
      </c>
      <c r="G277" s="192">
        <v>39.524838000000003</v>
      </c>
      <c r="H277" s="191">
        <v>37.308348000000002</v>
      </c>
      <c r="I277" s="190">
        <v>32.530119999999997</v>
      </c>
      <c r="J277" s="192">
        <v>36.581197000000003</v>
      </c>
      <c r="K277" s="192">
        <v>40.902873</v>
      </c>
      <c r="L277" s="191">
        <v>43.019480999999999</v>
      </c>
      <c r="M277" s="193">
        <v>45.370370000000001</v>
      </c>
      <c r="N277" s="192">
        <v>37.745097999999999</v>
      </c>
      <c r="O277" s="190">
        <v>31</v>
      </c>
      <c r="P277" s="190">
        <v>31.683167999999998</v>
      </c>
      <c r="Q277" s="191">
        <v>43.647540999999997</v>
      </c>
      <c r="R277" s="193">
        <v>45.112782000000003</v>
      </c>
      <c r="S277" s="191">
        <v>42.213884</v>
      </c>
      <c r="T277" s="191">
        <v>42.07723</v>
      </c>
      <c r="U277" s="190">
        <v>33.173076999999999</v>
      </c>
      <c r="V277" s="192">
        <v>36.754967000000001</v>
      </c>
      <c r="W277" s="192">
        <v>44.101123999999999</v>
      </c>
      <c r="X277" s="192">
        <v>43.333333000000003</v>
      </c>
      <c r="Y277" s="191">
        <v>42.857143000000001</v>
      </c>
      <c r="Z277" s="190">
        <v>18.085106</v>
      </c>
      <c r="AA277" s="192">
        <v>35.768262</v>
      </c>
      <c r="AB277" s="192">
        <v>44.262295000000002</v>
      </c>
      <c r="AC277" s="192">
        <v>41.273584999999997</v>
      </c>
      <c r="AD277" s="191">
        <v>40.509914999999999</v>
      </c>
      <c r="AE277" s="192">
        <v>37.556561000000002</v>
      </c>
      <c r="AF277" s="192">
        <v>42.651037000000002</v>
      </c>
      <c r="AG277" s="191">
        <v>36.682243</v>
      </c>
      <c r="AH277" s="192">
        <v>38.461537999999997</v>
      </c>
      <c r="AI277" s="192">
        <v>42.068966000000003</v>
      </c>
      <c r="AJ277" s="192">
        <v>37.623761999999999</v>
      </c>
      <c r="AK277" s="193">
        <v>47.19764</v>
      </c>
      <c r="AL277" s="192">
        <v>40</v>
      </c>
      <c r="AM277" s="191">
        <v>35.839160999999997</v>
      </c>
      <c r="AN277" s="192">
        <v>39.648173</v>
      </c>
      <c r="AO277" s="191">
        <v>40.439382000000002</v>
      </c>
      <c r="AP277" s="191">
        <v>41.750359000000003</v>
      </c>
      <c r="AQ277" s="192">
        <v>43.037975000000003</v>
      </c>
      <c r="AR277" s="193">
        <v>50.802138999999997</v>
      </c>
      <c r="AS277" s="190">
        <v>33.566434000000001</v>
      </c>
      <c r="AT277" s="192">
        <v>39.449541000000004</v>
      </c>
      <c r="AU277" s="195">
        <v>47.663550999999998</v>
      </c>
      <c r="AV277" s="192">
        <v>43.426295000000003</v>
      </c>
      <c r="AW277" s="191">
        <v>39.269405999999996</v>
      </c>
      <c r="AX277" s="190">
        <v>31.726908000000002</v>
      </c>
      <c r="AY277" s="193">
        <v>45.501285000000003</v>
      </c>
      <c r="AZ277" s="191">
        <v>37.777777999999998</v>
      </c>
      <c r="BA277" s="190">
        <v>34.782609000000001</v>
      </c>
      <c r="BB277" s="193">
        <v>45.210728000000003</v>
      </c>
      <c r="BC277" s="191">
        <v>43.75</v>
      </c>
      <c r="BD277" s="192">
        <v>40.891911999999998</v>
      </c>
      <c r="BE277" s="192">
        <v>36.962024999999997</v>
      </c>
      <c r="BF277" s="192">
        <v>39.673912999999999</v>
      </c>
      <c r="BG277" s="195">
        <v>46.590909000000003</v>
      </c>
      <c r="BH277" s="192">
        <v>41.129032000000002</v>
      </c>
      <c r="BI277" s="192">
        <v>40.666666999999997</v>
      </c>
      <c r="BJ277" s="191">
        <v>41.141396999999998</v>
      </c>
      <c r="BK277" s="192">
        <v>42.253520999999999</v>
      </c>
      <c r="BL277" s="192">
        <v>42.156863000000001</v>
      </c>
      <c r="BM277" s="192">
        <v>44.340879000000001</v>
      </c>
      <c r="BN277" s="191">
        <v>37.852113000000003</v>
      </c>
      <c r="BO277" s="192">
        <v>41.239173999999998</v>
      </c>
      <c r="BP277" s="191">
        <v>37.295082000000001</v>
      </c>
      <c r="BQ277" s="192">
        <v>41.116751000000001</v>
      </c>
      <c r="BR277" s="191">
        <v>39.581831000000001</v>
      </c>
      <c r="BS277" s="192">
        <v>41.988950000000003</v>
      </c>
      <c r="BT277" s="192">
        <v>43.809524000000003</v>
      </c>
      <c r="BU277" s="192">
        <v>42.016807</v>
      </c>
      <c r="BV277" s="191">
        <v>39.887639999999998</v>
      </c>
      <c r="BW277" s="192">
        <v>39.830508000000002</v>
      </c>
      <c r="BX277" s="192">
        <v>39.181286999999998</v>
      </c>
      <c r="BY277" s="195">
        <v>45.833333000000003</v>
      </c>
      <c r="BZ277" s="191">
        <v>37.743191000000003</v>
      </c>
      <c r="CA277" s="196">
        <v>38.855421999999997</v>
      </c>
    </row>
    <row r="278" spans="1:79">
      <c r="A278" s="197" t="s">
        <v>634</v>
      </c>
      <c r="B278" s="198">
        <v>24.764268000000001</v>
      </c>
      <c r="C278" s="199">
        <v>27.442371000000001</v>
      </c>
      <c r="D278" s="200">
        <v>22.554348000000001</v>
      </c>
      <c r="E278" s="199">
        <v>23.728814</v>
      </c>
      <c r="F278" s="199">
        <v>22.644928</v>
      </c>
      <c r="G278" s="199">
        <v>23.758099000000001</v>
      </c>
      <c r="H278" s="200">
        <v>28.279387</v>
      </c>
      <c r="I278" s="229">
        <v>16.867470000000001</v>
      </c>
      <c r="J278" s="199">
        <v>25.982906</v>
      </c>
      <c r="K278" s="199">
        <v>24.350204999999999</v>
      </c>
      <c r="L278" s="200">
        <v>25.162337999999998</v>
      </c>
      <c r="M278" s="199">
        <v>25</v>
      </c>
      <c r="N278" s="199">
        <v>27.450980000000001</v>
      </c>
      <c r="O278" s="199">
        <v>22</v>
      </c>
      <c r="P278" s="199">
        <v>20.792079000000001</v>
      </c>
      <c r="Q278" s="200">
        <v>22.540984000000002</v>
      </c>
      <c r="R278" s="199">
        <v>23.809524</v>
      </c>
      <c r="S278" s="200">
        <v>22.514071000000001</v>
      </c>
      <c r="T278" s="200">
        <v>25.166445</v>
      </c>
      <c r="U278" s="199">
        <v>22.596153999999999</v>
      </c>
      <c r="V278" s="199">
        <v>20.198675000000001</v>
      </c>
      <c r="W278" s="199">
        <v>21.910112000000002</v>
      </c>
      <c r="X278" s="199">
        <v>26.363636</v>
      </c>
      <c r="Y278" s="200">
        <v>28.571428999999998</v>
      </c>
      <c r="Z278" s="229">
        <v>19.148935999999999</v>
      </c>
      <c r="AA278" s="199">
        <v>20.906801000000002</v>
      </c>
      <c r="AB278" s="199">
        <v>22.404371999999999</v>
      </c>
      <c r="AC278" s="199">
        <v>29.245283000000001</v>
      </c>
      <c r="AD278" s="230">
        <v>30.594901</v>
      </c>
      <c r="AE278" s="231">
        <v>33.031674000000002</v>
      </c>
      <c r="AF278" s="199">
        <v>24.075744</v>
      </c>
      <c r="AG278" s="232">
        <v>18.457944000000001</v>
      </c>
      <c r="AH278" s="199">
        <v>28.571428999999998</v>
      </c>
      <c r="AI278" s="199">
        <v>23.793102999999999</v>
      </c>
      <c r="AJ278" s="231">
        <v>32.178218000000001</v>
      </c>
      <c r="AK278" s="199">
        <v>24.188790999999998</v>
      </c>
      <c r="AL278" s="199">
        <v>22.558140000000002</v>
      </c>
      <c r="AM278" s="200">
        <v>23.426573000000001</v>
      </c>
      <c r="AN278" s="199">
        <v>28.687415000000001</v>
      </c>
      <c r="AO278" s="200">
        <v>22.050447999999999</v>
      </c>
      <c r="AP278" s="200">
        <v>23.959828000000002</v>
      </c>
      <c r="AQ278" s="199">
        <v>20.253164999999999</v>
      </c>
      <c r="AR278" s="199">
        <v>20.320855999999999</v>
      </c>
      <c r="AS278" s="199">
        <v>21.678322000000001</v>
      </c>
      <c r="AT278" s="199">
        <v>27.522936000000001</v>
      </c>
      <c r="AU278" s="200">
        <v>25.233644999999999</v>
      </c>
      <c r="AV278" s="199">
        <v>23.904381999999998</v>
      </c>
      <c r="AW278" s="230">
        <v>31.73516</v>
      </c>
      <c r="AX278" s="231">
        <v>37.349398000000001</v>
      </c>
      <c r="AY278" s="199">
        <v>25.192802</v>
      </c>
      <c r="AZ278" s="200">
        <v>20</v>
      </c>
      <c r="BA278" s="231">
        <v>36.120401000000001</v>
      </c>
      <c r="BB278" s="199">
        <v>25.287355999999999</v>
      </c>
      <c r="BC278" s="232">
        <v>17.708333</v>
      </c>
      <c r="BD278" s="199">
        <v>24.792138999999999</v>
      </c>
      <c r="BE278" s="199">
        <v>24.556961999999999</v>
      </c>
      <c r="BF278" s="199">
        <v>26.086957000000002</v>
      </c>
      <c r="BG278" s="200">
        <v>20.454545</v>
      </c>
      <c r="BH278" s="199">
        <v>26.612902999999999</v>
      </c>
      <c r="BI278" s="199">
        <v>26.444444000000001</v>
      </c>
      <c r="BJ278" s="200">
        <v>23.935264</v>
      </c>
      <c r="BK278" s="231">
        <v>32.394365999999998</v>
      </c>
      <c r="BL278" s="231">
        <v>34.313724999999998</v>
      </c>
      <c r="BM278" s="199">
        <v>27.030626000000002</v>
      </c>
      <c r="BN278" s="232">
        <v>19.190141000000001</v>
      </c>
      <c r="BO278" s="199">
        <v>25.916056000000001</v>
      </c>
      <c r="BP278" s="200">
        <v>21.106556999999999</v>
      </c>
      <c r="BQ278" s="199">
        <v>27.918782</v>
      </c>
      <c r="BR278" s="200">
        <v>23.648161000000002</v>
      </c>
      <c r="BS278" s="199">
        <v>28.176796</v>
      </c>
      <c r="BT278" s="199">
        <v>25.238095000000001</v>
      </c>
      <c r="BU278" s="231">
        <v>33.613444999999999</v>
      </c>
      <c r="BV278" s="200">
        <v>29.213483</v>
      </c>
      <c r="BW278" s="199">
        <v>28.813559000000001</v>
      </c>
      <c r="BX278" s="199">
        <v>29.239765999999999</v>
      </c>
      <c r="BY278" s="200">
        <v>26.785713999999999</v>
      </c>
      <c r="BZ278" s="232">
        <v>18.287938</v>
      </c>
      <c r="CA278" s="201">
        <v>24.849398000000001</v>
      </c>
    </row>
    <row r="279" spans="1:79" ht="15.75" thickBot="1">
      <c r="A279" s="212" t="s">
        <v>3</v>
      </c>
      <c r="B279" s="213">
        <v>9.8263029999999993</v>
      </c>
      <c r="C279" s="214">
        <v>10.53787</v>
      </c>
      <c r="D279" s="215">
        <v>9.2391299999999994</v>
      </c>
      <c r="E279" s="214">
        <v>6.2953999999999999</v>
      </c>
      <c r="F279" s="214">
        <v>8.1521740000000005</v>
      </c>
      <c r="G279" s="214">
        <v>9.5032399999999999</v>
      </c>
      <c r="H279" s="215">
        <v>14.139692999999999</v>
      </c>
      <c r="I279" s="218">
        <v>20.481928</v>
      </c>
      <c r="J279" s="214">
        <v>11.623932</v>
      </c>
      <c r="K279" s="214">
        <v>9.9863199999999992</v>
      </c>
      <c r="L279" s="215">
        <v>6.493506</v>
      </c>
      <c r="M279" s="214">
        <v>5.5555560000000002</v>
      </c>
      <c r="N279" s="214">
        <v>13.725490000000001</v>
      </c>
      <c r="O279" s="218">
        <v>15</v>
      </c>
      <c r="P279" s="214">
        <v>6.9306929999999998</v>
      </c>
      <c r="Q279" s="215">
        <v>8.0942620000000005</v>
      </c>
      <c r="R279" s="214">
        <v>5.764411</v>
      </c>
      <c r="S279" s="215">
        <v>8.2551590000000008</v>
      </c>
      <c r="T279" s="215">
        <v>6.1251660000000001</v>
      </c>
      <c r="U279" s="214">
        <v>11.538462000000001</v>
      </c>
      <c r="V279" s="214">
        <v>8.6092720000000007</v>
      </c>
      <c r="W279" s="214">
        <v>7.8651689999999999</v>
      </c>
      <c r="X279" s="214">
        <v>7.5757580000000004</v>
      </c>
      <c r="Y279" s="215">
        <v>7.2494670000000001</v>
      </c>
      <c r="Z279" s="218">
        <v>19.148935999999999</v>
      </c>
      <c r="AA279" s="214">
        <v>12.594457999999999</v>
      </c>
      <c r="AB279" s="214">
        <v>9.1530050000000003</v>
      </c>
      <c r="AC279" s="214">
        <v>8.4905659999999994</v>
      </c>
      <c r="AD279" s="215">
        <v>6.5155810000000001</v>
      </c>
      <c r="AE279" s="214">
        <v>8.5972849999999994</v>
      </c>
      <c r="AF279" s="214">
        <v>10.009017</v>
      </c>
      <c r="AG279" s="215">
        <v>8.4112150000000003</v>
      </c>
      <c r="AH279" s="214">
        <v>7.6923079999999997</v>
      </c>
      <c r="AI279" s="214">
        <v>9.6551720000000003</v>
      </c>
      <c r="AJ279" s="214">
        <v>7.4257429999999998</v>
      </c>
      <c r="AK279" s="214">
        <v>5.6047200000000004</v>
      </c>
      <c r="AL279" s="214">
        <v>13.255814000000001</v>
      </c>
      <c r="AM279" s="215">
        <v>11.363636</v>
      </c>
      <c r="AN279" s="214">
        <v>8.5250339999999998</v>
      </c>
      <c r="AO279" s="215">
        <v>10.414972000000001</v>
      </c>
      <c r="AP279" s="215">
        <v>7.3170729999999997</v>
      </c>
      <c r="AQ279" s="214">
        <v>7.1729960000000004</v>
      </c>
      <c r="AR279" s="214">
        <v>5.347594</v>
      </c>
      <c r="AS279" s="214">
        <v>11.188810999999999</v>
      </c>
      <c r="AT279" s="214">
        <v>6.4220179999999996</v>
      </c>
      <c r="AU279" s="219">
        <v>2.8037380000000001</v>
      </c>
      <c r="AV279" s="214">
        <v>6.7729080000000002</v>
      </c>
      <c r="AW279" s="215">
        <v>6.8493149999999998</v>
      </c>
      <c r="AX279" s="214">
        <v>8.8353409999999997</v>
      </c>
      <c r="AY279" s="214">
        <v>8.4832900000000002</v>
      </c>
      <c r="AZ279" s="215">
        <v>5.5555560000000002</v>
      </c>
      <c r="BA279" s="214">
        <v>5.3511709999999999</v>
      </c>
      <c r="BB279" s="214">
        <v>6.1302680000000001</v>
      </c>
      <c r="BC279" s="215">
        <v>7.2916670000000003</v>
      </c>
      <c r="BD279" s="214">
        <v>9.7505670000000002</v>
      </c>
      <c r="BE279" s="214">
        <v>9.8734179999999991</v>
      </c>
      <c r="BF279" s="214">
        <v>11.413043</v>
      </c>
      <c r="BG279" s="215">
        <v>7.9545450000000004</v>
      </c>
      <c r="BH279" s="214">
        <v>8.0645159999999994</v>
      </c>
      <c r="BI279" s="214">
        <v>7.5555560000000002</v>
      </c>
      <c r="BJ279" s="215">
        <v>7.8364570000000002</v>
      </c>
      <c r="BK279" s="216">
        <v>4.225352</v>
      </c>
      <c r="BL279" s="216">
        <v>3.5947710000000002</v>
      </c>
      <c r="BM279" s="214">
        <v>6.5246339999999998</v>
      </c>
      <c r="BN279" s="215">
        <v>6.6901409999999997</v>
      </c>
      <c r="BO279" s="214">
        <v>9.8600930000000009</v>
      </c>
      <c r="BP279" s="215">
        <v>8.4016389999999994</v>
      </c>
      <c r="BQ279" s="214">
        <v>5.9221659999999998</v>
      </c>
      <c r="BR279" s="215">
        <v>11.1031</v>
      </c>
      <c r="BS279" s="216">
        <v>4.4198899999999997</v>
      </c>
      <c r="BT279" s="214">
        <v>5.7142860000000004</v>
      </c>
      <c r="BU279" s="214">
        <v>5.0420170000000004</v>
      </c>
      <c r="BV279" s="215">
        <v>6.7415729999999998</v>
      </c>
      <c r="BW279" s="214">
        <v>6.7796609999999999</v>
      </c>
      <c r="BX279" s="216">
        <v>3.508772</v>
      </c>
      <c r="BY279" s="215">
        <v>5.9523809999999999</v>
      </c>
      <c r="BZ279" s="215">
        <v>8.1712059999999997</v>
      </c>
      <c r="CA279" s="220">
        <v>6.4759039999999999</v>
      </c>
    </row>
    <row r="280" spans="1:79" ht="35.1" customHeight="1" thickBot="1">
      <c r="A280" s="365" t="s">
        <v>1138</v>
      </c>
      <c r="B280" s="366"/>
      <c r="C280" s="366"/>
      <c r="D280" s="366"/>
      <c r="E280" s="366"/>
      <c r="F280" s="366"/>
      <c r="G280" s="366"/>
      <c r="H280" s="366"/>
      <c r="I280" s="366"/>
      <c r="J280" s="366"/>
      <c r="K280" s="366"/>
      <c r="L280" s="366"/>
      <c r="M280" s="366"/>
      <c r="N280" s="366"/>
      <c r="O280" s="366"/>
      <c r="P280" s="366"/>
      <c r="Q280" s="366"/>
      <c r="R280" s="366"/>
      <c r="S280" s="366"/>
      <c r="T280" s="366"/>
      <c r="U280" s="366"/>
      <c r="V280" s="366"/>
      <c r="W280" s="366"/>
      <c r="X280" s="366"/>
      <c r="Y280" s="366"/>
      <c r="Z280" s="366"/>
      <c r="AA280" s="366"/>
      <c r="AB280" s="366"/>
      <c r="AC280" s="366"/>
      <c r="AD280" s="366"/>
      <c r="AE280" s="366"/>
      <c r="AF280" s="366"/>
      <c r="AG280" s="366"/>
      <c r="AH280" s="366"/>
      <c r="AI280" s="366"/>
      <c r="AJ280" s="366"/>
      <c r="AK280" s="366"/>
      <c r="AL280" s="366"/>
      <c r="AM280" s="366"/>
      <c r="AN280" s="366"/>
      <c r="AO280" s="366"/>
      <c r="AP280" s="366"/>
      <c r="AQ280" s="366"/>
      <c r="AR280" s="366"/>
      <c r="AS280" s="366"/>
      <c r="AT280" s="366"/>
      <c r="AU280" s="366"/>
      <c r="AV280" s="366"/>
      <c r="AW280" s="366"/>
      <c r="AX280" s="366"/>
      <c r="AY280" s="366"/>
      <c r="AZ280" s="366"/>
      <c r="BA280" s="366"/>
      <c r="BB280" s="366"/>
      <c r="BC280" s="366"/>
      <c r="BD280" s="366"/>
      <c r="BE280" s="366"/>
      <c r="BF280" s="366"/>
      <c r="BG280" s="366"/>
      <c r="BH280" s="366"/>
      <c r="BI280" s="366"/>
      <c r="BJ280" s="366"/>
      <c r="BK280" s="366"/>
      <c r="BL280" s="366"/>
      <c r="BM280" s="366"/>
      <c r="BN280" s="366"/>
      <c r="BO280" s="366"/>
      <c r="BP280" s="366"/>
      <c r="BQ280" s="366"/>
      <c r="BR280" s="366"/>
      <c r="BS280" s="366"/>
      <c r="BT280" s="366"/>
      <c r="BU280" s="366"/>
      <c r="BV280" s="366"/>
      <c r="BW280" s="366"/>
      <c r="BX280" s="366"/>
      <c r="BY280" s="366"/>
      <c r="BZ280" s="366"/>
      <c r="CA280" s="367"/>
    </row>
    <row r="281" spans="1:79" ht="40.700000000000003" customHeight="1" thickBot="1">
      <c r="A281" s="207" t="s">
        <v>1139</v>
      </c>
      <c r="B281" s="208"/>
      <c r="C281" s="209"/>
      <c r="D281" s="210"/>
      <c r="E281" s="209"/>
      <c r="F281" s="209"/>
      <c r="G281" s="209"/>
      <c r="H281" s="210"/>
      <c r="I281" s="209"/>
      <c r="J281" s="209"/>
      <c r="K281" s="209"/>
      <c r="L281" s="210"/>
      <c r="M281" s="209"/>
      <c r="N281" s="209"/>
      <c r="O281" s="209"/>
      <c r="P281" s="209"/>
      <c r="Q281" s="210"/>
      <c r="R281" s="209"/>
      <c r="S281" s="210"/>
      <c r="T281" s="210"/>
      <c r="U281" s="209"/>
      <c r="V281" s="209"/>
      <c r="W281" s="209"/>
      <c r="X281" s="209"/>
      <c r="Y281" s="210"/>
      <c r="Z281" s="209"/>
      <c r="AA281" s="209"/>
      <c r="AB281" s="209"/>
      <c r="AC281" s="209"/>
      <c r="AD281" s="210"/>
      <c r="AE281" s="209"/>
      <c r="AF281" s="209"/>
      <c r="AG281" s="210"/>
      <c r="AH281" s="209"/>
      <c r="AI281" s="209"/>
      <c r="AJ281" s="209"/>
      <c r="AK281" s="209"/>
      <c r="AL281" s="209"/>
      <c r="AM281" s="210"/>
      <c r="AN281" s="209"/>
      <c r="AO281" s="210"/>
      <c r="AP281" s="210"/>
      <c r="AQ281" s="209"/>
      <c r="AR281" s="209"/>
      <c r="AS281" s="209"/>
      <c r="AT281" s="209"/>
      <c r="AU281" s="210"/>
      <c r="AV281" s="209"/>
      <c r="AW281" s="210"/>
      <c r="AX281" s="209"/>
      <c r="AY281" s="209"/>
      <c r="AZ281" s="210"/>
      <c r="BA281" s="209"/>
      <c r="BB281" s="209"/>
      <c r="BC281" s="210"/>
      <c r="BD281" s="209"/>
      <c r="BE281" s="209"/>
      <c r="BF281" s="209"/>
      <c r="BG281" s="210"/>
      <c r="BH281" s="209"/>
      <c r="BI281" s="209"/>
      <c r="BJ281" s="210"/>
      <c r="BK281" s="209"/>
      <c r="BL281" s="209"/>
      <c r="BM281" s="209"/>
      <c r="BN281" s="210"/>
      <c r="BO281" s="209"/>
      <c r="BP281" s="210"/>
      <c r="BQ281" s="209"/>
      <c r="BR281" s="210"/>
      <c r="BS281" s="209"/>
      <c r="BT281" s="209"/>
      <c r="BU281" s="209"/>
      <c r="BV281" s="210"/>
      <c r="BW281" s="209"/>
      <c r="BX281" s="209"/>
      <c r="BY281" s="210"/>
      <c r="BZ281" s="210"/>
      <c r="CA281" s="211"/>
    </row>
    <row r="282" spans="1:79" ht="33.75">
      <c r="A282" s="188" t="s">
        <v>188</v>
      </c>
      <c r="B282" s="189">
        <v>11.761787</v>
      </c>
      <c r="C282" s="192">
        <v>11.416026</v>
      </c>
      <c r="D282" s="191">
        <v>12.047101</v>
      </c>
      <c r="E282" s="192">
        <v>12.832929999999999</v>
      </c>
      <c r="F282" s="193">
        <v>17.210145000000001</v>
      </c>
      <c r="G282" s="192">
        <v>12.095032</v>
      </c>
      <c r="H282" s="194">
        <v>5.6218060000000003</v>
      </c>
      <c r="I282" s="192">
        <v>8.4337350000000004</v>
      </c>
      <c r="J282" s="192">
        <v>9.0598290000000006</v>
      </c>
      <c r="K282" s="192">
        <v>11.764706</v>
      </c>
      <c r="L282" s="191">
        <v>14.772727</v>
      </c>
      <c r="M282" s="192">
        <v>11.111110999999999</v>
      </c>
      <c r="N282" s="190">
        <v>5.8823530000000002</v>
      </c>
      <c r="O282" s="192">
        <v>13</v>
      </c>
      <c r="P282" s="192">
        <v>13.861386</v>
      </c>
      <c r="Q282" s="191">
        <v>15.266393000000001</v>
      </c>
      <c r="R282" s="192">
        <v>14.035088</v>
      </c>
      <c r="S282" s="191">
        <v>16.510318999999999</v>
      </c>
      <c r="T282" s="191">
        <v>14.114514</v>
      </c>
      <c r="U282" s="192">
        <v>14.903846</v>
      </c>
      <c r="V282" s="192">
        <v>11.589404</v>
      </c>
      <c r="W282" s="192">
        <v>12.921348</v>
      </c>
      <c r="X282" s="192">
        <v>9.6969700000000003</v>
      </c>
      <c r="Y282" s="191">
        <v>14.072495</v>
      </c>
      <c r="Z282" s="192">
        <v>7.446809</v>
      </c>
      <c r="AA282" s="192">
        <v>13.098236999999999</v>
      </c>
      <c r="AB282" s="192">
        <v>12.841530000000001</v>
      </c>
      <c r="AC282" s="192">
        <v>11.556604</v>
      </c>
      <c r="AD282" s="191">
        <v>9.6317280000000007</v>
      </c>
      <c r="AE282" s="192">
        <v>10.859729</v>
      </c>
      <c r="AF282" s="192">
        <v>10.820558999999999</v>
      </c>
      <c r="AG282" s="191">
        <v>15.654206</v>
      </c>
      <c r="AH282" s="192">
        <v>8.7912090000000003</v>
      </c>
      <c r="AI282" s="192">
        <v>12.068966</v>
      </c>
      <c r="AJ282" s="192">
        <v>11.881188</v>
      </c>
      <c r="AK282" s="192">
        <v>13.569322</v>
      </c>
      <c r="AL282" s="192">
        <v>11.395349</v>
      </c>
      <c r="AM282" s="191">
        <v>11.713286999999999</v>
      </c>
      <c r="AN282" s="192">
        <v>8.5250339999999998</v>
      </c>
      <c r="AO282" s="191">
        <v>13.995118</v>
      </c>
      <c r="AP282" s="195">
        <v>34.002868999999997</v>
      </c>
      <c r="AQ282" s="274">
        <v>100</v>
      </c>
      <c r="AR282" s="192">
        <v>16.042781000000002</v>
      </c>
      <c r="AS282" s="192">
        <v>11.188810999999999</v>
      </c>
      <c r="AT282" s="193">
        <v>17.431193</v>
      </c>
      <c r="AU282" s="195">
        <v>23.364485999999999</v>
      </c>
      <c r="AV282" s="192">
        <v>9.5617529999999995</v>
      </c>
      <c r="AW282" s="191">
        <v>8.6757989999999996</v>
      </c>
      <c r="AX282" s="192">
        <v>7.2289159999999999</v>
      </c>
      <c r="AY282" s="192">
        <v>9.2544989999999991</v>
      </c>
      <c r="AZ282" s="191">
        <v>10</v>
      </c>
      <c r="BA282" s="192">
        <v>9.3645479999999992</v>
      </c>
      <c r="BB282" s="192">
        <v>7.279693</v>
      </c>
      <c r="BC282" s="191">
        <v>13.541667</v>
      </c>
      <c r="BD282" s="192">
        <v>11.413454</v>
      </c>
      <c r="BE282" s="192">
        <v>11.898733999999999</v>
      </c>
      <c r="BF282" s="192">
        <v>12.5</v>
      </c>
      <c r="BG282" s="195">
        <v>17.045455</v>
      </c>
      <c r="BH282" s="190">
        <v>4.8387099999999998</v>
      </c>
      <c r="BI282" s="192">
        <v>10.222222</v>
      </c>
      <c r="BJ282" s="191">
        <v>13.969336</v>
      </c>
      <c r="BK282" s="192">
        <v>9.8591549999999994</v>
      </c>
      <c r="BL282" s="192">
        <v>10.130718999999999</v>
      </c>
      <c r="BM282" s="192">
        <v>11.71771</v>
      </c>
      <c r="BN282" s="191">
        <v>14.260562999999999</v>
      </c>
      <c r="BO282" s="192">
        <v>10.126582000000001</v>
      </c>
      <c r="BP282" s="195">
        <v>17.213114999999998</v>
      </c>
      <c r="BQ282" s="193">
        <v>18.104907000000001</v>
      </c>
      <c r="BR282" s="191">
        <v>9.2285509999999995</v>
      </c>
      <c r="BS282" s="192">
        <v>12.707182</v>
      </c>
      <c r="BT282" s="192">
        <v>15.714286</v>
      </c>
      <c r="BU282" s="193">
        <v>18.487394999999999</v>
      </c>
      <c r="BV282" s="195">
        <v>20.224719</v>
      </c>
      <c r="BW282" s="193">
        <v>19.491524999999999</v>
      </c>
      <c r="BX282" s="193">
        <v>18.128654999999998</v>
      </c>
      <c r="BY282" s="191">
        <v>16.071428999999998</v>
      </c>
      <c r="BZ282" s="191">
        <v>14.785992</v>
      </c>
      <c r="CA282" s="256">
        <v>17.319277</v>
      </c>
    </row>
    <row r="283" spans="1:79" ht="22.5">
      <c r="A283" s="188" t="s">
        <v>119</v>
      </c>
      <c r="B283" s="189">
        <v>9.2803970000000007</v>
      </c>
      <c r="C283" s="192">
        <v>8.6717890000000004</v>
      </c>
      <c r="D283" s="191">
        <v>9.7826090000000008</v>
      </c>
      <c r="E283" s="192">
        <v>9.9273609999999994</v>
      </c>
      <c r="F283" s="193">
        <v>18.297101000000001</v>
      </c>
      <c r="G283" s="192">
        <v>7.343413</v>
      </c>
      <c r="H283" s="194">
        <v>1.8739349999999999</v>
      </c>
      <c r="I283" s="192">
        <v>7.2289159999999999</v>
      </c>
      <c r="J283" s="192">
        <v>5.4700850000000001</v>
      </c>
      <c r="K283" s="192">
        <v>7.9343370000000002</v>
      </c>
      <c r="L283" s="195">
        <v>14.772727</v>
      </c>
      <c r="M283" s="192">
        <v>12.962963</v>
      </c>
      <c r="N283" s="190">
        <v>2.614379</v>
      </c>
      <c r="O283" s="192">
        <v>10</v>
      </c>
      <c r="P283" s="192">
        <v>5.9405939999999999</v>
      </c>
      <c r="Q283" s="191">
        <v>13.627049</v>
      </c>
      <c r="R283" s="193">
        <v>15.538847000000001</v>
      </c>
      <c r="S283" s="191">
        <v>12.570356</v>
      </c>
      <c r="T283" s="191">
        <v>13.049268</v>
      </c>
      <c r="U283" s="192">
        <v>10.096154</v>
      </c>
      <c r="V283" s="192">
        <v>8.6092720000000007</v>
      </c>
      <c r="W283" s="192">
        <v>9.2696629999999995</v>
      </c>
      <c r="X283" s="192">
        <v>7.2727269999999997</v>
      </c>
      <c r="Y283" s="191">
        <v>13.432836</v>
      </c>
      <c r="Z283" s="190">
        <v>3.1914889999999998</v>
      </c>
      <c r="AA283" s="192">
        <v>5.0377830000000001</v>
      </c>
      <c r="AB283" s="192">
        <v>9.9726780000000002</v>
      </c>
      <c r="AC283" s="192">
        <v>11.556604</v>
      </c>
      <c r="AD283" s="191">
        <v>11.898016999999999</v>
      </c>
      <c r="AE283" s="192">
        <v>9.2760180000000005</v>
      </c>
      <c r="AF283" s="192">
        <v>9.3778179999999995</v>
      </c>
      <c r="AG283" s="191">
        <v>9.5794390000000007</v>
      </c>
      <c r="AH283" s="192">
        <v>7.1428570000000002</v>
      </c>
      <c r="AI283" s="192">
        <v>11.37931</v>
      </c>
      <c r="AJ283" s="192">
        <v>11.386139</v>
      </c>
      <c r="AK283" s="192">
        <v>10.914453999999999</v>
      </c>
      <c r="AL283" s="192">
        <v>10</v>
      </c>
      <c r="AM283" s="191">
        <v>6.643357</v>
      </c>
      <c r="AN283" s="192">
        <v>7.4424900000000003</v>
      </c>
      <c r="AO283" s="191">
        <v>10.496338</v>
      </c>
      <c r="AP283" s="195">
        <v>26.829267999999999</v>
      </c>
      <c r="AQ283" s="192">
        <v>12.658227999999999</v>
      </c>
      <c r="AR283" s="274">
        <v>100</v>
      </c>
      <c r="AS283" s="192">
        <v>5.5944060000000002</v>
      </c>
      <c r="AT283" s="193">
        <v>16.513760999999999</v>
      </c>
      <c r="AU283" s="191">
        <v>8.4112150000000003</v>
      </c>
      <c r="AV283" s="192">
        <v>7.5697210000000004</v>
      </c>
      <c r="AW283" s="191">
        <v>8.2191779999999994</v>
      </c>
      <c r="AX283" s="192">
        <v>7.630522</v>
      </c>
      <c r="AY283" s="192">
        <v>7.4550130000000001</v>
      </c>
      <c r="AZ283" s="191">
        <v>7.7777779999999996</v>
      </c>
      <c r="BA283" s="192">
        <v>11.036789000000001</v>
      </c>
      <c r="BB283" s="192">
        <v>6.8965519999999998</v>
      </c>
      <c r="BC283" s="194">
        <v>3.125</v>
      </c>
      <c r="BD283" s="192">
        <v>10.430839000000001</v>
      </c>
      <c r="BE283" s="192">
        <v>8.6075949999999999</v>
      </c>
      <c r="BF283" s="192">
        <v>5.4347830000000004</v>
      </c>
      <c r="BG283" s="191">
        <v>5.6818179999999998</v>
      </c>
      <c r="BH283" s="192">
        <v>6.451613</v>
      </c>
      <c r="BI283" s="192">
        <v>7.3333329999999997</v>
      </c>
      <c r="BJ283" s="191">
        <v>11.839864</v>
      </c>
      <c r="BK283" s="192">
        <v>7.0422539999999998</v>
      </c>
      <c r="BL283" s="192">
        <v>8.1699350000000006</v>
      </c>
      <c r="BM283" s="192">
        <v>10.386151999999999</v>
      </c>
      <c r="BN283" s="191">
        <v>11.619718000000001</v>
      </c>
      <c r="BO283" s="192">
        <v>9.6602270000000008</v>
      </c>
      <c r="BP283" s="191">
        <v>8.4016389999999994</v>
      </c>
      <c r="BQ283" s="192">
        <v>10.998308</v>
      </c>
      <c r="BR283" s="191">
        <v>8.6517660000000003</v>
      </c>
      <c r="BS283" s="192">
        <v>12.154696</v>
      </c>
      <c r="BT283" s="192">
        <v>9.5238099999999992</v>
      </c>
      <c r="BU283" s="193">
        <v>14.285714</v>
      </c>
      <c r="BV283" s="191">
        <v>9.5505619999999993</v>
      </c>
      <c r="BW283" s="192">
        <v>4.6610170000000002</v>
      </c>
      <c r="BX283" s="192">
        <v>9.3567250000000008</v>
      </c>
      <c r="BY283" s="195">
        <v>22.023810000000001</v>
      </c>
      <c r="BZ283" s="191">
        <v>8.9494159999999994</v>
      </c>
      <c r="CA283" s="196">
        <v>7.5301200000000001</v>
      </c>
    </row>
    <row r="284" spans="1:79" ht="45">
      <c r="A284" s="188" t="s">
        <v>189</v>
      </c>
      <c r="B284" s="189">
        <v>7.0967739999999999</v>
      </c>
      <c r="C284" s="192">
        <v>6.5861689999999999</v>
      </c>
      <c r="D284" s="191">
        <v>7.518116</v>
      </c>
      <c r="E284" s="192">
        <v>7.2639230000000001</v>
      </c>
      <c r="F284" s="192">
        <v>8.1521740000000005</v>
      </c>
      <c r="G284" s="192">
        <v>6.9114469999999999</v>
      </c>
      <c r="H284" s="191">
        <v>6.132879</v>
      </c>
      <c r="I284" s="192">
        <v>10.843373</v>
      </c>
      <c r="J284" s="192">
        <v>8.2051280000000002</v>
      </c>
      <c r="K284" s="192">
        <v>7.3871409999999997</v>
      </c>
      <c r="L284" s="191">
        <v>5.1948049999999997</v>
      </c>
      <c r="M284" s="192">
        <v>5.5555560000000002</v>
      </c>
      <c r="N284" s="192">
        <v>6.5359480000000003</v>
      </c>
      <c r="O284" s="192">
        <v>5</v>
      </c>
      <c r="P284" s="192">
        <v>7.9207919999999996</v>
      </c>
      <c r="Q284" s="191">
        <v>8.4016389999999994</v>
      </c>
      <c r="R284" s="192">
        <v>10.275689</v>
      </c>
      <c r="S284" s="191">
        <v>7.1294560000000002</v>
      </c>
      <c r="T284" s="191">
        <v>5.8588550000000001</v>
      </c>
      <c r="U284" s="192">
        <v>8.1730769999999993</v>
      </c>
      <c r="V284" s="192">
        <v>8.2781459999999996</v>
      </c>
      <c r="W284" s="192">
        <v>8.9887639999999998</v>
      </c>
      <c r="X284" s="192">
        <v>7.2727269999999997</v>
      </c>
      <c r="Y284" s="191">
        <v>5.7569299999999997</v>
      </c>
      <c r="Z284" s="192">
        <v>9.5744679999999995</v>
      </c>
      <c r="AA284" s="192">
        <v>9.0680099999999992</v>
      </c>
      <c r="AB284" s="192">
        <v>7.5136609999999999</v>
      </c>
      <c r="AC284" s="192">
        <v>5.1886789999999996</v>
      </c>
      <c r="AD284" s="191">
        <v>5.6657219999999997</v>
      </c>
      <c r="AE284" s="192">
        <v>5.4298640000000002</v>
      </c>
      <c r="AF284" s="192">
        <v>7.4842199999999997</v>
      </c>
      <c r="AG284" s="191">
        <v>7.9439250000000001</v>
      </c>
      <c r="AH284" s="192">
        <v>4.3956039999999996</v>
      </c>
      <c r="AI284" s="192">
        <v>2.7586210000000002</v>
      </c>
      <c r="AJ284" s="192">
        <v>7.4257429999999998</v>
      </c>
      <c r="AK284" s="192">
        <v>6.4896760000000002</v>
      </c>
      <c r="AL284" s="192">
        <v>8.6046510000000005</v>
      </c>
      <c r="AM284" s="191">
        <v>9.2657340000000001</v>
      </c>
      <c r="AN284" s="192">
        <v>4.194858</v>
      </c>
      <c r="AO284" s="191">
        <v>9.1130999999999993</v>
      </c>
      <c r="AP284" s="195">
        <v>20.516499</v>
      </c>
      <c r="AQ284" s="192">
        <v>6.751055</v>
      </c>
      <c r="AR284" s="192">
        <v>4.2780750000000003</v>
      </c>
      <c r="AS284" s="274">
        <v>100</v>
      </c>
      <c r="AT284" s="192">
        <v>8.2568809999999999</v>
      </c>
      <c r="AU284" s="195">
        <v>14.018692</v>
      </c>
      <c r="AV284" s="192">
        <v>7.1713149999999999</v>
      </c>
      <c r="AW284" s="191">
        <v>2.9680369999999998</v>
      </c>
      <c r="AX284" s="192">
        <v>4.0160640000000001</v>
      </c>
      <c r="AY284" s="192">
        <v>3.8560409999999998</v>
      </c>
      <c r="AZ284" s="191">
        <v>6.6666670000000003</v>
      </c>
      <c r="BA284" s="192">
        <v>4.6822739999999996</v>
      </c>
      <c r="BB284" s="192">
        <v>2.298851</v>
      </c>
      <c r="BC284" s="191">
        <v>4.1666670000000003</v>
      </c>
      <c r="BD284" s="192">
        <v>6.2736210000000003</v>
      </c>
      <c r="BE284" s="192">
        <v>8.1012660000000007</v>
      </c>
      <c r="BF284" s="192">
        <v>10.326086999999999</v>
      </c>
      <c r="BG284" s="191">
        <v>7.9545450000000004</v>
      </c>
      <c r="BH284" s="192">
        <v>2.4193549999999999</v>
      </c>
      <c r="BI284" s="192">
        <v>6</v>
      </c>
      <c r="BJ284" s="191">
        <v>8.2623510000000007</v>
      </c>
      <c r="BK284" s="192">
        <v>7.0422539999999998</v>
      </c>
      <c r="BL284" s="192">
        <v>6.5359480000000003</v>
      </c>
      <c r="BM284" s="192">
        <v>5.3262320000000001</v>
      </c>
      <c r="BN284" s="191">
        <v>8.8028169999999992</v>
      </c>
      <c r="BO284" s="192">
        <v>6.1292470000000003</v>
      </c>
      <c r="BP284" s="191">
        <v>9.8360660000000006</v>
      </c>
      <c r="BQ284" s="192">
        <v>7.6142130000000003</v>
      </c>
      <c r="BR284" s="191">
        <v>6.8493149999999998</v>
      </c>
      <c r="BS284" s="192">
        <v>6.6298339999999998</v>
      </c>
      <c r="BT284" s="192">
        <v>9.0476189999999992</v>
      </c>
      <c r="BU284" s="192">
        <v>7.5630249999999997</v>
      </c>
      <c r="BV284" s="191">
        <v>7.3033710000000003</v>
      </c>
      <c r="BW284" s="192">
        <v>8.0508469999999992</v>
      </c>
      <c r="BX284" s="192">
        <v>4.678363</v>
      </c>
      <c r="BY284" s="191">
        <v>9.5238099999999992</v>
      </c>
      <c r="BZ284" s="191">
        <v>11.673152</v>
      </c>
      <c r="CA284" s="196">
        <v>8.5843369999999997</v>
      </c>
    </row>
    <row r="285" spans="1:79" ht="22.5">
      <c r="A285" s="188" t="s">
        <v>73</v>
      </c>
      <c r="B285" s="189">
        <v>5.4094290000000003</v>
      </c>
      <c r="C285" s="192">
        <v>4.6103180000000004</v>
      </c>
      <c r="D285" s="191">
        <v>6.0688409999999999</v>
      </c>
      <c r="E285" s="192">
        <v>7.7481840000000002</v>
      </c>
      <c r="F285" s="192">
        <v>7.0652169999999996</v>
      </c>
      <c r="G285" s="192">
        <v>5.1835849999999999</v>
      </c>
      <c r="H285" s="191">
        <v>2.3850090000000002</v>
      </c>
      <c r="I285" s="192">
        <v>1.2048190000000001</v>
      </c>
      <c r="J285" s="192">
        <v>5.1282050000000003</v>
      </c>
      <c r="K285" s="192">
        <v>5.0615600000000001</v>
      </c>
      <c r="L285" s="191">
        <v>6.6558440000000001</v>
      </c>
      <c r="M285" s="192">
        <v>3.7037040000000001</v>
      </c>
      <c r="N285" s="192">
        <v>2.614379</v>
      </c>
      <c r="O285" s="192">
        <v>7</v>
      </c>
      <c r="P285" s="192">
        <v>2.970297</v>
      </c>
      <c r="Q285" s="191">
        <v>7.2745899999999999</v>
      </c>
      <c r="R285" s="192">
        <v>8.5213029999999996</v>
      </c>
      <c r="S285" s="191">
        <v>6.9418389999999999</v>
      </c>
      <c r="T285" s="191">
        <v>6.6577900000000003</v>
      </c>
      <c r="U285" s="192">
        <v>4.8076920000000003</v>
      </c>
      <c r="V285" s="192">
        <v>4.9668869999999998</v>
      </c>
      <c r="W285" s="192">
        <v>3.9325839999999999</v>
      </c>
      <c r="X285" s="192">
        <v>6.0606059999999999</v>
      </c>
      <c r="Y285" s="191">
        <v>8.1023449999999997</v>
      </c>
      <c r="Z285" s="192">
        <v>5.3191490000000003</v>
      </c>
      <c r="AA285" s="192">
        <v>3.7783380000000002</v>
      </c>
      <c r="AB285" s="192">
        <v>5.0546449999999998</v>
      </c>
      <c r="AC285" s="192">
        <v>5.6603770000000004</v>
      </c>
      <c r="AD285" s="191">
        <v>7.9320110000000001</v>
      </c>
      <c r="AE285" s="192">
        <v>5.8823530000000002</v>
      </c>
      <c r="AF285" s="192">
        <v>5.5906219999999998</v>
      </c>
      <c r="AG285" s="191">
        <v>4.6728969999999999</v>
      </c>
      <c r="AH285" s="192">
        <v>4.945055</v>
      </c>
      <c r="AI285" s="192">
        <v>4.8275860000000002</v>
      </c>
      <c r="AJ285" s="192">
        <v>5.9405939999999999</v>
      </c>
      <c r="AK285" s="192">
        <v>5.899705</v>
      </c>
      <c r="AL285" s="192">
        <v>5.1162789999999996</v>
      </c>
      <c r="AM285" s="191">
        <v>5.5944060000000002</v>
      </c>
      <c r="AN285" s="192">
        <v>6.224628</v>
      </c>
      <c r="AO285" s="191">
        <v>5.1261190000000001</v>
      </c>
      <c r="AP285" s="195">
        <v>15.638451</v>
      </c>
      <c r="AQ285" s="192">
        <v>8.0168780000000002</v>
      </c>
      <c r="AR285" s="192">
        <v>9.6256679999999992</v>
      </c>
      <c r="AS285" s="192">
        <v>6.2937060000000002</v>
      </c>
      <c r="AT285" s="274">
        <v>100</v>
      </c>
      <c r="AU285" s="195">
        <v>11.214953</v>
      </c>
      <c r="AV285" s="192">
        <v>5.9760960000000001</v>
      </c>
      <c r="AW285" s="191">
        <v>5.9360730000000004</v>
      </c>
      <c r="AX285" s="192">
        <v>5.2208839999999999</v>
      </c>
      <c r="AY285" s="192">
        <v>7.7120819999999997</v>
      </c>
      <c r="AZ285" s="191">
        <v>3.3333330000000001</v>
      </c>
      <c r="BA285" s="192">
        <v>7.6923079999999997</v>
      </c>
      <c r="BB285" s="192">
        <v>5.3639849999999996</v>
      </c>
      <c r="BC285" s="191">
        <v>4.1666670000000003</v>
      </c>
      <c r="BD285" s="192">
        <v>4.837491</v>
      </c>
      <c r="BE285" s="192">
        <v>7.0886079999999998</v>
      </c>
      <c r="BF285" s="192">
        <v>6.5217390000000002</v>
      </c>
      <c r="BG285" s="191">
        <v>4.5454549999999996</v>
      </c>
      <c r="BH285" s="192">
        <v>4.8387099999999998</v>
      </c>
      <c r="BI285" s="192">
        <v>6.2222220000000004</v>
      </c>
      <c r="BJ285" s="191">
        <v>5.7921639999999996</v>
      </c>
      <c r="BK285" s="192">
        <v>5.6338030000000003</v>
      </c>
      <c r="BL285" s="192">
        <v>5.8823530000000002</v>
      </c>
      <c r="BM285" s="192">
        <v>4.9267640000000004</v>
      </c>
      <c r="BN285" s="191">
        <v>7.5704229999999999</v>
      </c>
      <c r="BO285" s="192">
        <v>5.5296469999999998</v>
      </c>
      <c r="BP285" s="191">
        <v>5.1229509999999996</v>
      </c>
      <c r="BQ285" s="192">
        <v>8.1218269999999997</v>
      </c>
      <c r="BR285" s="191">
        <v>4.3979809999999997</v>
      </c>
      <c r="BS285" s="192">
        <v>6.0773479999999998</v>
      </c>
      <c r="BT285" s="192">
        <v>8.0952380000000002</v>
      </c>
      <c r="BU285" s="193">
        <v>12.605041999999999</v>
      </c>
      <c r="BV285" s="191">
        <v>9.5505619999999993</v>
      </c>
      <c r="BW285" s="192">
        <v>4.2372880000000004</v>
      </c>
      <c r="BX285" s="193">
        <v>10.526316</v>
      </c>
      <c r="BY285" s="195">
        <v>11.309524</v>
      </c>
      <c r="BZ285" s="191">
        <v>4.2801559999999998</v>
      </c>
      <c r="CA285" s="196">
        <v>5.873494</v>
      </c>
    </row>
    <row r="286" spans="1:79" ht="22.5">
      <c r="A286" s="188" t="s">
        <v>1014</v>
      </c>
      <c r="B286" s="189">
        <v>5.3101739999999999</v>
      </c>
      <c r="C286" s="192">
        <v>4.5005490000000004</v>
      </c>
      <c r="D286" s="191">
        <v>5.9782609999999998</v>
      </c>
      <c r="E286" s="192">
        <v>7.9903149999999998</v>
      </c>
      <c r="F286" s="192">
        <v>8.6956520000000008</v>
      </c>
      <c r="G286" s="192">
        <v>3.455724</v>
      </c>
      <c r="H286" s="191">
        <v>1.703578</v>
      </c>
      <c r="I286" s="192">
        <v>3.6144579999999999</v>
      </c>
      <c r="J286" s="192">
        <v>3.9316239999999998</v>
      </c>
      <c r="K286" s="192">
        <v>5.4719559999999996</v>
      </c>
      <c r="L286" s="191">
        <v>6.6558440000000001</v>
      </c>
      <c r="M286" s="192">
        <v>5.5555560000000002</v>
      </c>
      <c r="N286" s="192">
        <v>1.7973859999999999</v>
      </c>
      <c r="O286" s="192">
        <v>6</v>
      </c>
      <c r="P286" s="192">
        <v>8.9108909999999995</v>
      </c>
      <c r="Q286" s="191">
        <v>6.8647539999999996</v>
      </c>
      <c r="R286" s="192">
        <v>6.5162909999999998</v>
      </c>
      <c r="S286" s="191">
        <v>7.3170729999999997</v>
      </c>
      <c r="T286" s="191">
        <v>6.9241010000000003</v>
      </c>
      <c r="U286" s="192">
        <v>4.3269229999999999</v>
      </c>
      <c r="V286" s="192">
        <v>4.6357619999999997</v>
      </c>
      <c r="W286" s="192">
        <v>4.7752809999999997</v>
      </c>
      <c r="X286" s="192">
        <v>5.7575760000000002</v>
      </c>
      <c r="Y286" s="191">
        <v>8.7420039999999997</v>
      </c>
      <c r="Z286" s="192">
        <v>4.2553190000000001</v>
      </c>
      <c r="AA286" s="192">
        <v>5.5415619999999999</v>
      </c>
      <c r="AB286" s="192">
        <v>5.3278689999999997</v>
      </c>
      <c r="AC286" s="192">
        <v>4.0094339999999997</v>
      </c>
      <c r="AD286" s="191">
        <v>7.0821529999999999</v>
      </c>
      <c r="AE286" s="192">
        <v>6.3348420000000001</v>
      </c>
      <c r="AF286" s="192">
        <v>4.0577100000000002</v>
      </c>
      <c r="AG286" s="191">
        <v>7.9439250000000001</v>
      </c>
      <c r="AH286" s="192">
        <v>4.3956039999999996</v>
      </c>
      <c r="AI286" s="192">
        <v>4.137931</v>
      </c>
      <c r="AJ286" s="192">
        <v>6.9306929999999998</v>
      </c>
      <c r="AK286" s="192">
        <v>6.4896760000000002</v>
      </c>
      <c r="AL286" s="192">
        <v>5.3488369999999996</v>
      </c>
      <c r="AM286" s="191">
        <v>4.895105</v>
      </c>
      <c r="AN286" s="192">
        <v>4.4654939999999996</v>
      </c>
      <c r="AO286" s="191">
        <v>5.9397880000000001</v>
      </c>
      <c r="AP286" s="195">
        <v>15.351506000000001</v>
      </c>
      <c r="AQ286" s="193">
        <v>10.548522999999999</v>
      </c>
      <c r="AR286" s="192">
        <v>4.8128339999999996</v>
      </c>
      <c r="AS286" s="193">
        <v>10.489509999999999</v>
      </c>
      <c r="AT286" s="193">
        <v>11.009174</v>
      </c>
      <c r="AU286" s="282">
        <v>100</v>
      </c>
      <c r="AV286" s="192">
        <v>5.9760960000000001</v>
      </c>
      <c r="AW286" s="191">
        <v>3.8812790000000001</v>
      </c>
      <c r="AX286" s="192">
        <v>2.811245</v>
      </c>
      <c r="AY286" s="192">
        <v>4.3701800000000004</v>
      </c>
      <c r="AZ286" s="191">
        <v>10</v>
      </c>
      <c r="BA286" s="192">
        <v>4.6822739999999996</v>
      </c>
      <c r="BB286" s="192">
        <v>4.2145590000000004</v>
      </c>
      <c r="BC286" s="191">
        <v>5.2083329999999997</v>
      </c>
      <c r="BD286" s="192">
        <v>4.459562</v>
      </c>
      <c r="BE286" s="192">
        <v>5.0632910000000004</v>
      </c>
      <c r="BF286" s="193">
        <v>11.956522</v>
      </c>
      <c r="BG286" s="191">
        <v>6.8181820000000002</v>
      </c>
      <c r="BH286" s="192">
        <v>2.4193549999999999</v>
      </c>
      <c r="BI286" s="192">
        <v>6.4444439999999998</v>
      </c>
      <c r="BJ286" s="191">
        <v>5.8773419999999996</v>
      </c>
      <c r="BK286" s="192">
        <v>5.6338030000000003</v>
      </c>
      <c r="BL286" s="192">
        <v>4.2483659999999999</v>
      </c>
      <c r="BM286" s="192">
        <v>5.8588550000000001</v>
      </c>
      <c r="BN286" s="191">
        <v>6.3380280000000004</v>
      </c>
      <c r="BO286" s="192">
        <v>4.4636909999999999</v>
      </c>
      <c r="BP286" s="191">
        <v>7.991803</v>
      </c>
      <c r="BQ286" s="192">
        <v>9.4754649999999998</v>
      </c>
      <c r="BR286" s="191">
        <v>3.5328050000000002</v>
      </c>
      <c r="BS286" s="193">
        <v>13.259669000000001</v>
      </c>
      <c r="BT286" s="193">
        <v>11.904762</v>
      </c>
      <c r="BU286" s="192">
        <v>9.2436969999999992</v>
      </c>
      <c r="BV286" s="191">
        <v>7.3033710000000003</v>
      </c>
      <c r="BW286" s="192">
        <v>8.4745760000000008</v>
      </c>
      <c r="BX286" s="192">
        <v>8.7719299999999993</v>
      </c>
      <c r="BY286" s="195">
        <v>11.904762</v>
      </c>
      <c r="BZ286" s="191">
        <v>4.2801559999999998</v>
      </c>
      <c r="CA286" s="196">
        <v>6.9277110000000004</v>
      </c>
    </row>
    <row r="287" spans="1:79" ht="33.75">
      <c r="A287" s="188" t="s">
        <v>1140</v>
      </c>
      <c r="B287" s="189">
        <v>1.1910670000000001</v>
      </c>
      <c r="C287" s="192">
        <v>1.5367729999999999</v>
      </c>
      <c r="D287" s="191">
        <v>0.90579699999999996</v>
      </c>
      <c r="E287" s="192">
        <v>3.1476999999999999</v>
      </c>
      <c r="F287" s="192">
        <v>1.268116</v>
      </c>
      <c r="G287" s="192">
        <v>0.863931</v>
      </c>
      <c r="H287" s="191">
        <v>0</v>
      </c>
      <c r="I287" s="192">
        <v>2.4096389999999999</v>
      </c>
      <c r="J287" s="192">
        <v>1.367521</v>
      </c>
      <c r="K287" s="192">
        <v>1.504788</v>
      </c>
      <c r="L287" s="191">
        <v>0.48701299999999997</v>
      </c>
      <c r="M287" s="192">
        <v>1.8518520000000001</v>
      </c>
      <c r="N287" s="192">
        <v>0</v>
      </c>
      <c r="O287" s="192">
        <v>1</v>
      </c>
      <c r="P287" s="192">
        <v>5.9405939999999999</v>
      </c>
      <c r="Q287" s="191">
        <v>1.229508</v>
      </c>
      <c r="R287" s="192">
        <v>0.75187999999999999</v>
      </c>
      <c r="S287" s="191">
        <v>1.5009380000000001</v>
      </c>
      <c r="T287" s="191">
        <v>1.5978699999999999</v>
      </c>
      <c r="U287" s="192">
        <v>0.480769</v>
      </c>
      <c r="V287" s="192">
        <v>2.9801319999999998</v>
      </c>
      <c r="W287" s="192">
        <v>0.84269700000000003</v>
      </c>
      <c r="X287" s="192">
        <v>0.60606099999999996</v>
      </c>
      <c r="Y287" s="191">
        <v>1.492537</v>
      </c>
      <c r="Z287" s="192">
        <v>0</v>
      </c>
      <c r="AA287" s="192">
        <v>1.5113350000000001</v>
      </c>
      <c r="AB287" s="192">
        <v>1.502732</v>
      </c>
      <c r="AC287" s="192">
        <v>1.1792450000000001</v>
      </c>
      <c r="AD287" s="191">
        <v>0.56657199999999996</v>
      </c>
      <c r="AE287" s="192">
        <v>2.0361989999999999</v>
      </c>
      <c r="AF287" s="192">
        <v>0.81154199999999999</v>
      </c>
      <c r="AG287" s="191">
        <v>0.93457900000000005</v>
      </c>
      <c r="AH287" s="192">
        <v>1.0989009999999999</v>
      </c>
      <c r="AI287" s="192">
        <v>0.68965500000000002</v>
      </c>
      <c r="AJ287" s="192">
        <v>2.4752480000000001</v>
      </c>
      <c r="AK287" s="192">
        <v>0.88495599999999996</v>
      </c>
      <c r="AL287" s="192">
        <v>2.3255810000000001</v>
      </c>
      <c r="AM287" s="191">
        <v>0.34965000000000002</v>
      </c>
      <c r="AN287" s="192">
        <v>0.81190799999999996</v>
      </c>
      <c r="AO287" s="191">
        <v>1.383238</v>
      </c>
      <c r="AP287" s="191">
        <v>3.4433289999999999</v>
      </c>
      <c r="AQ287" s="192">
        <v>2.953586</v>
      </c>
      <c r="AR287" s="192">
        <v>0</v>
      </c>
      <c r="AS287" s="192">
        <v>2.7972030000000001</v>
      </c>
      <c r="AT287" s="192">
        <v>1.834862</v>
      </c>
      <c r="AU287" s="195">
        <v>7.4766360000000001</v>
      </c>
      <c r="AV287" s="192">
        <v>0.79681299999999999</v>
      </c>
      <c r="AW287" s="191">
        <v>0.913242</v>
      </c>
      <c r="AX287" s="192">
        <v>0.80321299999999995</v>
      </c>
      <c r="AY287" s="192">
        <v>1.028278</v>
      </c>
      <c r="AZ287" s="191">
        <v>0</v>
      </c>
      <c r="BA287" s="192">
        <v>1.003344</v>
      </c>
      <c r="BB287" s="192">
        <v>0.76628399999999997</v>
      </c>
      <c r="BC287" s="191">
        <v>1.0416669999999999</v>
      </c>
      <c r="BD287" s="192">
        <v>0.60468599999999995</v>
      </c>
      <c r="BE287" s="192">
        <v>1.5189870000000001</v>
      </c>
      <c r="BF287" s="192">
        <v>4.3478260000000004</v>
      </c>
      <c r="BG287" s="191">
        <v>2.2727270000000002</v>
      </c>
      <c r="BH287" s="192">
        <v>1.612903</v>
      </c>
      <c r="BI287" s="192">
        <v>1.5555559999999999</v>
      </c>
      <c r="BJ287" s="191">
        <v>1.192504</v>
      </c>
      <c r="BK287" s="192">
        <v>1.4084509999999999</v>
      </c>
      <c r="BL287" s="192">
        <v>0.98039200000000004</v>
      </c>
      <c r="BM287" s="192">
        <v>1.331558</v>
      </c>
      <c r="BN287" s="191">
        <v>1.5845070000000001</v>
      </c>
      <c r="BO287" s="192">
        <v>0.866089</v>
      </c>
      <c r="BP287" s="191">
        <v>2.2540979999999999</v>
      </c>
      <c r="BQ287" s="192">
        <v>2.199662</v>
      </c>
      <c r="BR287" s="191">
        <v>0.64888199999999996</v>
      </c>
      <c r="BS287" s="192">
        <v>3.8674029999999999</v>
      </c>
      <c r="BT287" s="192">
        <v>0.95238100000000003</v>
      </c>
      <c r="BU287" s="192">
        <v>0.84033599999999997</v>
      </c>
      <c r="BV287" s="191">
        <v>1.6853929999999999</v>
      </c>
      <c r="BW287" s="192">
        <v>2.542373</v>
      </c>
      <c r="BX287" s="192">
        <v>2.339181</v>
      </c>
      <c r="BY287" s="191">
        <v>1.1904760000000001</v>
      </c>
      <c r="BZ287" s="191">
        <v>1.1673150000000001</v>
      </c>
      <c r="CA287" s="196">
        <v>1.9578310000000001</v>
      </c>
    </row>
    <row r="288" spans="1:79" ht="14.1" customHeight="1">
      <c r="A288" s="188" t="s">
        <v>74</v>
      </c>
      <c r="B288" s="189">
        <v>0.99255599999999999</v>
      </c>
      <c r="C288" s="192">
        <v>0.87815600000000005</v>
      </c>
      <c r="D288" s="191">
        <v>1.086957</v>
      </c>
      <c r="E288" s="192">
        <v>1.452785</v>
      </c>
      <c r="F288" s="192">
        <v>1.4492750000000001</v>
      </c>
      <c r="G288" s="192">
        <v>1.2958959999999999</v>
      </c>
      <c r="H288" s="191">
        <v>0</v>
      </c>
      <c r="I288" s="192">
        <v>1.2048190000000001</v>
      </c>
      <c r="J288" s="192">
        <v>0.51282099999999997</v>
      </c>
      <c r="K288" s="192">
        <v>0.957592</v>
      </c>
      <c r="L288" s="191">
        <v>1.461039</v>
      </c>
      <c r="M288" s="192">
        <v>1.8518520000000001</v>
      </c>
      <c r="N288" s="192">
        <v>0.326797</v>
      </c>
      <c r="O288" s="192">
        <v>0</v>
      </c>
      <c r="P288" s="192">
        <v>0.99009899999999995</v>
      </c>
      <c r="Q288" s="191">
        <v>1.3319669999999999</v>
      </c>
      <c r="R288" s="192">
        <v>1.2531330000000001</v>
      </c>
      <c r="S288" s="191">
        <v>1.313321</v>
      </c>
      <c r="T288" s="191">
        <v>1.8641810000000001</v>
      </c>
      <c r="U288" s="192">
        <v>0.961538</v>
      </c>
      <c r="V288" s="192">
        <v>0.99337699999999995</v>
      </c>
      <c r="W288" s="192">
        <v>1.123596</v>
      </c>
      <c r="X288" s="192">
        <v>0.90909099999999998</v>
      </c>
      <c r="Y288" s="191">
        <v>0.85287800000000002</v>
      </c>
      <c r="Z288" s="192">
        <v>0</v>
      </c>
      <c r="AA288" s="192">
        <v>1.007557</v>
      </c>
      <c r="AB288" s="192">
        <v>0.81967199999999996</v>
      </c>
      <c r="AC288" s="192">
        <v>1.4150940000000001</v>
      </c>
      <c r="AD288" s="191">
        <v>1.1331439999999999</v>
      </c>
      <c r="AE288" s="192">
        <v>0.67873300000000003</v>
      </c>
      <c r="AF288" s="192">
        <v>0.72137099999999998</v>
      </c>
      <c r="AG288" s="191">
        <v>1.869159</v>
      </c>
      <c r="AH288" s="192">
        <v>0.54945100000000002</v>
      </c>
      <c r="AI288" s="192">
        <v>1.37931</v>
      </c>
      <c r="AJ288" s="192">
        <v>0</v>
      </c>
      <c r="AK288" s="192">
        <v>2.6548669999999999</v>
      </c>
      <c r="AL288" s="192">
        <v>0.23255799999999999</v>
      </c>
      <c r="AM288" s="191">
        <v>0.87412599999999996</v>
      </c>
      <c r="AN288" s="192">
        <v>0.94722600000000001</v>
      </c>
      <c r="AO288" s="191">
        <v>1.057771</v>
      </c>
      <c r="AP288" s="191">
        <v>2.86944</v>
      </c>
      <c r="AQ288" s="192">
        <v>2.5316459999999998</v>
      </c>
      <c r="AR288" s="192">
        <v>1.0695190000000001</v>
      </c>
      <c r="AS288" s="192">
        <v>1.398601</v>
      </c>
      <c r="AT288" s="192">
        <v>0.917431</v>
      </c>
      <c r="AU288" s="191">
        <v>3.738318</v>
      </c>
      <c r="AV288" s="192">
        <v>0.39840599999999998</v>
      </c>
      <c r="AW288" s="191">
        <v>1.3698630000000001</v>
      </c>
      <c r="AX288" s="192">
        <v>1.2048190000000001</v>
      </c>
      <c r="AY288" s="192">
        <v>0.51413900000000001</v>
      </c>
      <c r="AZ288" s="191">
        <v>2.2222219999999999</v>
      </c>
      <c r="BA288" s="192">
        <v>0.66889600000000005</v>
      </c>
      <c r="BB288" s="192">
        <v>1.1494249999999999</v>
      </c>
      <c r="BC288" s="191">
        <v>2.0833330000000001</v>
      </c>
      <c r="BD288" s="192">
        <v>0.98261500000000002</v>
      </c>
      <c r="BE288" s="192">
        <v>0.50632900000000003</v>
      </c>
      <c r="BF288" s="192">
        <v>2.1739130000000002</v>
      </c>
      <c r="BG288" s="191">
        <v>1.1363639999999999</v>
      </c>
      <c r="BH288" s="192">
        <v>0</v>
      </c>
      <c r="BI288" s="192">
        <v>0.88888900000000004</v>
      </c>
      <c r="BJ288" s="191">
        <v>1.2776829999999999</v>
      </c>
      <c r="BK288" s="192">
        <v>0</v>
      </c>
      <c r="BL288" s="192">
        <v>0.65359500000000004</v>
      </c>
      <c r="BM288" s="192">
        <v>1.0652459999999999</v>
      </c>
      <c r="BN288" s="191">
        <v>1.5845070000000001</v>
      </c>
      <c r="BO288" s="192">
        <v>0.99933399999999994</v>
      </c>
      <c r="BP288" s="191">
        <v>1.0245899999999999</v>
      </c>
      <c r="BQ288" s="192">
        <v>1.8612519999999999</v>
      </c>
      <c r="BR288" s="191">
        <v>0.64888199999999996</v>
      </c>
      <c r="BS288" s="192">
        <v>1.657459</v>
      </c>
      <c r="BT288" s="192">
        <v>1.9047620000000001</v>
      </c>
      <c r="BU288" s="192">
        <v>0.84033599999999997</v>
      </c>
      <c r="BV288" s="191">
        <v>2.808989</v>
      </c>
      <c r="BW288" s="192">
        <v>1.2711859999999999</v>
      </c>
      <c r="BX288" s="192">
        <v>1.754386</v>
      </c>
      <c r="BY288" s="191">
        <v>2.9761899999999999</v>
      </c>
      <c r="BZ288" s="191">
        <v>0.38910499999999998</v>
      </c>
      <c r="CA288" s="196">
        <v>1.054217</v>
      </c>
    </row>
    <row r="289" spans="1:79">
      <c r="A289" s="188" t="s">
        <v>75</v>
      </c>
      <c r="B289" s="189">
        <v>0.44664999999999999</v>
      </c>
      <c r="C289" s="192">
        <v>0.65861700000000001</v>
      </c>
      <c r="D289" s="191">
        <v>0.27173900000000001</v>
      </c>
      <c r="E289" s="192">
        <v>0.48426200000000003</v>
      </c>
      <c r="F289" s="192">
        <v>0.724638</v>
      </c>
      <c r="G289" s="192">
        <v>0.64794799999999997</v>
      </c>
      <c r="H289" s="191">
        <v>0</v>
      </c>
      <c r="I289" s="192">
        <v>1.2048190000000001</v>
      </c>
      <c r="J289" s="192">
        <v>0.17094000000000001</v>
      </c>
      <c r="K289" s="192">
        <v>0.27359800000000001</v>
      </c>
      <c r="L289" s="191">
        <v>0.81168799999999997</v>
      </c>
      <c r="M289" s="192">
        <v>1.8518520000000001</v>
      </c>
      <c r="N289" s="192">
        <v>0</v>
      </c>
      <c r="O289" s="192">
        <v>0</v>
      </c>
      <c r="P289" s="192">
        <v>0</v>
      </c>
      <c r="Q289" s="191">
        <v>0.40983599999999998</v>
      </c>
      <c r="R289" s="192">
        <v>0.50125299999999995</v>
      </c>
      <c r="S289" s="191">
        <v>0.37523499999999999</v>
      </c>
      <c r="T289" s="191">
        <v>0.79893499999999995</v>
      </c>
      <c r="U289" s="192">
        <v>0</v>
      </c>
      <c r="V289" s="192">
        <v>0</v>
      </c>
      <c r="W289" s="192">
        <v>0.28089900000000001</v>
      </c>
      <c r="X289" s="192">
        <v>0.90909099999999998</v>
      </c>
      <c r="Y289" s="191">
        <v>1.066098</v>
      </c>
      <c r="Z289" s="192">
        <v>0</v>
      </c>
      <c r="AA289" s="192">
        <v>0.50377799999999995</v>
      </c>
      <c r="AB289" s="192">
        <v>0.27322400000000002</v>
      </c>
      <c r="AC289" s="192">
        <v>0.94339600000000001</v>
      </c>
      <c r="AD289" s="191">
        <v>0.28328599999999998</v>
      </c>
      <c r="AE289" s="192">
        <v>0.226244</v>
      </c>
      <c r="AF289" s="192">
        <v>0.36068499999999998</v>
      </c>
      <c r="AG289" s="191">
        <v>0.93457900000000005</v>
      </c>
      <c r="AH289" s="192">
        <v>0</v>
      </c>
      <c r="AI289" s="192">
        <v>0.68965500000000002</v>
      </c>
      <c r="AJ289" s="192">
        <v>0</v>
      </c>
      <c r="AK289" s="192">
        <v>1.1799409999999999</v>
      </c>
      <c r="AL289" s="192">
        <v>0.69767400000000002</v>
      </c>
      <c r="AM289" s="191">
        <v>0</v>
      </c>
      <c r="AN289" s="192">
        <v>0.81190799999999996</v>
      </c>
      <c r="AO289" s="191">
        <v>0.24410100000000001</v>
      </c>
      <c r="AP289" s="191">
        <v>1.291248</v>
      </c>
      <c r="AQ289" s="192">
        <v>0.84388200000000002</v>
      </c>
      <c r="AR289" s="192">
        <v>1.0695190000000001</v>
      </c>
      <c r="AS289" s="192">
        <v>1.398601</v>
      </c>
      <c r="AT289" s="192">
        <v>1.834862</v>
      </c>
      <c r="AU289" s="191">
        <v>1.869159</v>
      </c>
      <c r="AV289" s="192">
        <v>0</v>
      </c>
      <c r="AW289" s="191">
        <v>1.3698630000000001</v>
      </c>
      <c r="AX289" s="192">
        <v>0.40160600000000002</v>
      </c>
      <c r="AY289" s="192">
        <v>1.028278</v>
      </c>
      <c r="AZ289" s="191">
        <v>1.111111</v>
      </c>
      <c r="BA289" s="192">
        <v>0.33444800000000002</v>
      </c>
      <c r="BB289" s="192">
        <v>1.1494249999999999</v>
      </c>
      <c r="BC289" s="191">
        <v>2.0833330000000001</v>
      </c>
      <c r="BD289" s="192">
        <v>0.453515</v>
      </c>
      <c r="BE289" s="192">
        <v>0.25316499999999997</v>
      </c>
      <c r="BF289" s="192">
        <v>0</v>
      </c>
      <c r="BG289" s="191">
        <v>2.2727270000000002</v>
      </c>
      <c r="BH289" s="192">
        <v>0.80645199999999995</v>
      </c>
      <c r="BI289" s="192">
        <v>0.222222</v>
      </c>
      <c r="BJ289" s="191">
        <v>0.596252</v>
      </c>
      <c r="BK289" s="192">
        <v>2.8169010000000001</v>
      </c>
      <c r="BL289" s="192">
        <v>0.326797</v>
      </c>
      <c r="BM289" s="192">
        <v>0.39946700000000002</v>
      </c>
      <c r="BN289" s="191">
        <v>0.35211300000000001</v>
      </c>
      <c r="BO289" s="192">
        <v>0.39973399999999998</v>
      </c>
      <c r="BP289" s="191">
        <v>0.61475400000000002</v>
      </c>
      <c r="BQ289" s="192">
        <v>0.846024</v>
      </c>
      <c r="BR289" s="191">
        <v>0.28839199999999998</v>
      </c>
      <c r="BS289" s="192">
        <v>1.657459</v>
      </c>
      <c r="BT289" s="192">
        <v>1.428571</v>
      </c>
      <c r="BU289" s="192">
        <v>0.84033599999999997</v>
      </c>
      <c r="BV289" s="191">
        <v>1.123596</v>
      </c>
      <c r="BW289" s="192">
        <v>1.2711859999999999</v>
      </c>
      <c r="BX289" s="192">
        <v>0</v>
      </c>
      <c r="BY289" s="191">
        <v>0.59523800000000004</v>
      </c>
      <c r="BZ289" s="191">
        <v>0</v>
      </c>
      <c r="CA289" s="196">
        <v>0.45180700000000001</v>
      </c>
    </row>
    <row r="290" spans="1:79">
      <c r="A290" s="188" t="s">
        <v>76</v>
      </c>
      <c r="B290" s="189">
        <v>1.389578</v>
      </c>
      <c r="C290" s="192">
        <v>0.98792500000000005</v>
      </c>
      <c r="D290" s="191">
        <v>1.721014</v>
      </c>
      <c r="E290" s="192">
        <v>1.937046</v>
      </c>
      <c r="F290" s="192">
        <v>1.6304350000000001</v>
      </c>
      <c r="G290" s="192">
        <v>1.2958959999999999</v>
      </c>
      <c r="H290" s="191">
        <v>0.85178900000000002</v>
      </c>
      <c r="I290" s="192">
        <v>0</v>
      </c>
      <c r="J290" s="192">
        <v>1.367521</v>
      </c>
      <c r="K290" s="192">
        <v>1.778386</v>
      </c>
      <c r="L290" s="191">
        <v>1.1363639999999999</v>
      </c>
      <c r="M290" s="192">
        <v>0.92592600000000003</v>
      </c>
      <c r="N290" s="192">
        <v>0.81699299999999997</v>
      </c>
      <c r="O290" s="192">
        <v>1</v>
      </c>
      <c r="P290" s="192">
        <v>1.9801979999999999</v>
      </c>
      <c r="Q290" s="191">
        <v>1.6393439999999999</v>
      </c>
      <c r="R290" s="192">
        <v>1.0025059999999999</v>
      </c>
      <c r="S290" s="191">
        <v>2.06379</v>
      </c>
      <c r="T290" s="191">
        <v>1.5978699999999999</v>
      </c>
      <c r="U290" s="192">
        <v>2.8846150000000002</v>
      </c>
      <c r="V290" s="192">
        <v>0.66225199999999995</v>
      </c>
      <c r="W290" s="192">
        <v>1.6853929999999999</v>
      </c>
      <c r="X290" s="192">
        <v>0.90909099999999998</v>
      </c>
      <c r="Y290" s="191">
        <v>2.3454160000000002</v>
      </c>
      <c r="Z290" s="192">
        <v>2.1276600000000001</v>
      </c>
      <c r="AA290" s="192">
        <v>0.50377799999999995</v>
      </c>
      <c r="AB290" s="192">
        <v>1.502732</v>
      </c>
      <c r="AC290" s="192">
        <v>0.70754700000000004</v>
      </c>
      <c r="AD290" s="191">
        <v>2.8328609999999999</v>
      </c>
      <c r="AE290" s="192">
        <v>2.0361989999999999</v>
      </c>
      <c r="AF290" s="192">
        <v>1.3525700000000001</v>
      </c>
      <c r="AG290" s="191">
        <v>0.93457900000000005</v>
      </c>
      <c r="AH290" s="192">
        <v>1.648352</v>
      </c>
      <c r="AI290" s="192">
        <v>0.68965500000000002</v>
      </c>
      <c r="AJ290" s="192">
        <v>2.4752480000000001</v>
      </c>
      <c r="AK290" s="192">
        <v>1.474926</v>
      </c>
      <c r="AL290" s="192">
        <v>1.1627909999999999</v>
      </c>
      <c r="AM290" s="191">
        <v>1.398601</v>
      </c>
      <c r="AN290" s="192">
        <v>1.759134</v>
      </c>
      <c r="AO290" s="191">
        <v>1.220504</v>
      </c>
      <c r="AP290" s="191">
        <v>4.0172169999999996</v>
      </c>
      <c r="AQ290" s="192">
        <v>0</v>
      </c>
      <c r="AR290" s="192">
        <v>0.53475899999999998</v>
      </c>
      <c r="AS290" s="192">
        <v>0.69930099999999995</v>
      </c>
      <c r="AT290" s="192">
        <v>0</v>
      </c>
      <c r="AU290" s="191">
        <v>0</v>
      </c>
      <c r="AV290" s="192">
        <v>1.195219</v>
      </c>
      <c r="AW290" s="191">
        <v>2.0547949999999999</v>
      </c>
      <c r="AX290" s="192">
        <v>2.4096389999999999</v>
      </c>
      <c r="AY290" s="192">
        <v>1.7994859999999999</v>
      </c>
      <c r="AZ290" s="191">
        <v>0</v>
      </c>
      <c r="BA290" s="192">
        <v>2.3411369999999998</v>
      </c>
      <c r="BB290" s="192">
        <v>1.532567</v>
      </c>
      <c r="BC290" s="191">
        <v>2.0833330000000001</v>
      </c>
      <c r="BD290" s="192">
        <v>1.284958</v>
      </c>
      <c r="BE290" s="192">
        <v>2.0253160000000001</v>
      </c>
      <c r="BF290" s="192">
        <v>1.086957</v>
      </c>
      <c r="BG290" s="191">
        <v>1.1363639999999999</v>
      </c>
      <c r="BH290" s="192">
        <v>0</v>
      </c>
      <c r="BI290" s="192">
        <v>1.3333330000000001</v>
      </c>
      <c r="BJ290" s="191">
        <v>1.6183989999999999</v>
      </c>
      <c r="BK290" s="192">
        <v>0</v>
      </c>
      <c r="BL290" s="192">
        <v>0.98039200000000004</v>
      </c>
      <c r="BM290" s="192">
        <v>2.2636479999999999</v>
      </c>
      <c r="BN290" s="191">
        <v>1.056338</v>
      </c>
      <c r="BO290" s="192">
        <v>1.3990670000000001</v>
      </c>
      <c r="BP290" s="191">
        <v>1.434426</v>
      </c>
      <c r="BQ290" s="192">
        <v>1.6920470000000001</v>
      </c>
      <c r="BR290" s="191">
        <v>1.2977650000000001</v>
      </c>
      <c r="BS290" s="192">
        <v>1.1049720000000001</v>
      </c>
      <c r="BT290" s="192">
        <v>2.3809520000000002</v>
      </c>
      <c r="BU290" s="192">
        <v>0</v>
      </c>
      <c r="BV290" s="191">
        <v>2.2471909999999999</v>
      </c>
      <c r="BW290" s="192">
        <v>2.1186440000000002</v>
      </c>
      <c r="BX290" s="192">
        <v>1.754386</v>
      </c>
      <c r="BY290" s="191">
        <v>1.1904760000000001</v>
      </c>
      <c r="BZ290" s="191">
        <v>1.9455249999999999</v>
      </c>
      <c r="CA290" s="196">
        <v>1.9578310000000001</v>
      </c>
    </row>
    <row r="291" spans="1:79" ht="22.5">
      <c r="A291" s="197" t="s">
        <v>1141</v>
      </c>
      <c r="B291" s="198">
        <v>64.069479000000001</v>
      </c>
      <c r="C291" s="199">
        <v>64.544456999999994</v>
      </c>
      <c r="D291" s="200">
        <v>63.677536000000003</v>
      </c>
      <c r="E291" s="229">
        <v>58.595641999999998</v>
      </c>
      <c r="F291" s="229">
        <v>48.188406000000001</v>
      </c>
      <c r="G291" s="199">
        <v>65.010799000000006</v>
      </c>
      <c r="H291" s="230">
        <v>82.112436000000002</v>
      </c>
      <c r="I291" s="199">
        <v>65.060241000000005</v>
      </c>
      <c r="J291" s="199">
        <v>66.324786000000003</v>
      </c>
      <c r="K291" s="199">
        <v>66.210669999999993</v>
      </c>
      <c r="L291" s="200">
        <v>59.253247000000002</v>
      </c>
      <c r="M291" s="199">
        <v>60.185184999999997</v>
      </c>
      <c r="N291" s="231">
        <v>79.901961</v>
      </c>
      <c r="O291" s="199">
        <v>62</v>
      </c>
      <c r="P291" s="199">
        <v>65.346535000000003</v>
      </c>
      <c r="Q291" s="232">
        <v>54.610655999999999</v>
      </c>
      <c r="R291" s="229">
        <v>54.385964999999999</v>
      </c>
      <c r="S291" s="232">
        <v>53.846153999999999</v>
      </c>
      <c r="T291" s="232">
        <v>58.588549</v>
      </c>
      <c r="U291" s="199">
        <v>63.461537999999997</v>
      </c>
      <c r="V291" s="199">
        <v>64.900661999999997</v>
      </c>
      <c r="W291" s="199">
        <v>64.044944000000001</v>
      </c>
      <c r="X291" s="199">
        <v>66.666667000000004</v>
      </c>
      <c r="Y291" s="232">
        <v>55.650320000000001</v>
      </c>
      <c r="Z291" s="199">
        <v>67.021276999999998</v>
      </c>
      <c r="AA291" s="199">
        <v>69.017632000000006</v>
      </c>
      <c r="AB291" s="199">
        <v>62.568306</v>
      </c>
      <c r="AC291" s="199">
        <v>63.915094000000003</v>
      </c>
      <c r="AD291" s="200">
        <v>60.906516000000003</v>
      </c>
      <c r="AE291" s="199">
        <v>62.443438999999998</v>
      </c>
      <c r="AF291" s="199">
        <v>65.554553999999996</v>
      </c>
      <c r="AG291" s="200">
        <v>60.981307999999999</v>
      </c>
      <c r="AH291" s="231">
        <v>69.78022</v>
      </c>
      <c r="AI291" s="199">
        <v>67.931033999999997</v>
      </c>
      <c r="AJ291" s="199">
        <v>63.861386000000003</v>
      </c>
      <c r="AK291" s="199">
        <v>61.651916999999997</v>
      </c>
      <c r="AL291" s="199">
        <v>60.232557999999997</v>
      </c>
      <c r="AM291" s="200">
        <v>64.685315000000003</v>
      </c>
      <c r="AN291" s="199">
        <v>69.012179000000003</v>
      </c>
      <c r="AO291" s="200">
        <v>60.537022</v>
      </c>
      <c r="AP291" s="200">
        <v>0</v>
      </c>
      <c r="AQ291" s="199">
        <v>0</v>
      </c>
      <c r="AR291" s="199">
        <v>0</v>
      </c>
      <c r="AS291" s="199">
        <v>0</v>
      </c>
      <c r="AT291" s="199">
        <v>0</v>
      </c>
      <c r="AU291" s="200">
        <v>0</v>
      </c>
      <c r="AV291" s="199">
        <v>66.932271</v>
      </c>
      <c r="AW291" s="200">
        <v>68.949771999999996</v>
      </c>
      <c r="AX291" s="231">
        <v>69.477912000000003</v>
      </c>
      <c r="AY291" s="231">
        <v>69.151670999999993</v>
      </c>
      <c r="AZ291" s="200">
        <v>64.444444000000004</v>
      </c>
      <c r="BA291" s="199">
        <v>62.207357999999999</v>
      </c>
      <c r="BB291" s="231">
        <v>74.329502000000005</v>
      </c>
      <c r="BC291" s="230">
        <v>70.833332999999996</v>
      </c>
      <c r="BD291" s="199">
        <v>65.759636999999998</v>
      </c>
      <c r="BE291" s="199">
        <v>62.025315999999997</v>
      </c>
      <c r="BF291" s="229">
        <v>57.065216999999997</v>
      </c>
      <c r="BG291" s="200">
        <v>60.227272999999997</v>
      </c>
      <c r="BH291" s="231">
        <v>79.838710000000006</v>
      </c>
      <c r="BI291" s="199">
        <v>64</v>
      </c>
      <c r="BJ291" s="200">
        <v>59.540033999999999</v>
      </c>
      <c r="BK291" s="199">
        <v>64.788731999999996</v>
      </c>
      <c r="BL291" s="199">
        <v>68.627450999999994</v>
      </c>
      <c r="BM291" s="199">
        <v>63.515312999999999</v>
      </c>
      <c r="BN291" s="232">
        <v>57.746479000000001</v>
      </c>
      <c r="BO291" s="199">
        <v>66.289141000000001</v>
      </c>
      <c r="BP291" s="232">
        <v>56.967213000000001</v>
      </c>
      <c r="BQ291" s="229">
        <v>51.945853999999997</v>
      </c>
      <c r="BR291" s="230">
        <v>69.214130999999995</v>
      </c>
      <c r="BS291" s="229">
        <v>54.143645999999997</v>
      </c>
      <c r="BT291" s="229">
        <v>51.904761999999998</v>
      </c>
      <c r="BU291" s="229">
        <v>47.058824000000001</v>
      </c>
      <c r="BV291" s="232">
        <v>51.123595999999999</v>
      </c>
      <c r="BW291" s="229">
        <v>58.050846999999997</v>
      </c>
      <c r="BX291" s="229">
        <v>52.631579000000002</v>
      </c>
      <c r="BY291" s="232">
        <v>42.261904999999999</v>
      </c>
      <c r="BZ291" s="200">
        <v>61.478599000000003</v>
      </c>
      <c r="CA291" s="257">
        <v>57.981928000000003</v>
      </c>
    </row>
    <row r="292" spans="1:79" ht="15.75" thickBot="1">
      <c r="A292" s="202" t="s">
        <v>3</v>
      </c>
      <c r="B292" s="203">
        <v>1.33995</v>
      </c>
      <c r="C292" s="204">
        <v>1.5367729999999999</v>
      </c>
      <c r="D292" s="205">
        <v>1.1775359999999999</v>
      </c>
      <c r="E292" s="204">
        <v>1.937046</v>
      </c>
      <c r="F292" s="204">
        <v>1.086957</v>
      </c>
      <c r="G292" s="204">
        <v>1.511879</v>
      </c>
      <c r="H292" s="205">
        <v>1.0221469999999999</v>
      </c>
      <c r="I292" s="204">
        <v>4.8192769999999996</v>
      </c>
      <c r="J292" s="204">
        <v>2.7350430000000001</v>
      </c>
      <c r="K292" s="204">
        <v>0.68399500000000002</v>
      </c>
      <c r="L292" s="205">
        <v>0.32467499999999999</v>
      </c>
      <c r="M292" s="204">
        <v>1.8518520000000001</v>
      </c>
      <c r="N292" s="204">
        <v>1.143791</v>
      </c>
      <c r="O292" s="204">
        <v>5</v>
      </c>
      <c r="P292" s="204">
        <v>0</v>
      </c>
      <c r="Q292" s="205">
        <v>1.127049</v>
      </c>
      <c r="R292" s="204">
        <v>0.50125299999999995</v>
      </c>
      <c r="S292" s="205">
        <v>1.313321</v>
      </c>
      <c r="T292" s="205">
        <v>1.331558</v>
      </c>
      <c r="U292" s="204">
        <v>0.480769</v>
      </c>
      <c r="V292" s="204">
        <v>0.66225199999999995</v>
      </c>
      <c r="W292" s="204">
        <v>0.28089900000000001</v>
      </c>
      <c r="X292" s="204">
        <v>0.30303000000000002</v>
      </c>
      <c r="Y292" s="205">
        <v>1.066098</v>
      </c>
      <c r="Z292" s="204">
        <v>4.2553190000000001</v>
      </c>
      <c r="AA292" s="204">
        <v>1.007557</v>
      </c>
      <c r="AB292" s="204">
        <v>1.229508</v>
      </c>
      <c r="AC292" s="204">
        <v>1.1792450000000001</v>
      </c>
      <c r="AD292" s="205">
        <v>0.56657199999999996</v>
      </c>
      <c r="AE292" s="204">
        <v>1.3574660000000001</v>
      </c>
      <c r="AF292" s="204">
        <v>1.262399</v>
      </c>
      <c r="AG292" s="205">
        <v>1.1682239999999999</v>
      </c>
      <c r="AH292" s="204">
        <v>1.648352</v>
      </c>
      <c r="AI292" s="204">
        <v>1.034483</v>
      </c>
      <c r="AJ292" s="204">
        <v>0.99009899999999995</v>
      </c>
      <c r="AK292" s="204">
        <v>1.1799409999999999</v>
      </c>
      <c r="AL292" s="204">
        <v>2.0930230000000001</v>
      </c>
      <c r="AM292" s="205">
        <v>1.048951</v>
      </c>
      <c r="AN292" s="204">
        <v>0.94722600000000001</v>
      </c>
      <c r="AO292" s="205">
        <v>1.301871</v>
      </c>
      <c r="AP292" s="205">
        <v>0</v>
      </c>
      <c r="AQ292" s="204">
        <v>0</v>
      </c>
      <c r="AR292" s="204">
        <v>0</v>
      </c>
      <c r="AS292" s="204">
        <v>0</v>
      </c>
      <c r="AT292" s="204">
        <v>0</v>
      </c>
      <c r="AU292" s="205">
        <v>0</v>
      </c>
      <c r="AV292" s="204">
        <v>0.39840599999999998</v>
      </c>
      <c r="AW292" s="205">
        <v>0.913242</v>
      </c>
      <c r="AX292" s="204">
        <v>1.6064259999999999</v>
      </c>
      <c r="AY292" s="204">
        <v>0.51413900000000001</v>
      </c>
      <c r="AZ292" s="205">
        <v>0</v>
      </c>
      <c r="BA292" s="204">
        <v>1.003344</v>
      </c>
      <c r="BB292" s="204">
        <v>0.76628399999999997</v>
      </c>
      <c r="BC292" s="205">
        <v>0</v>
      </c>
      <c r="BD292" s="204">
        <v>1.1337870000000001</v>
      </c>
      <c r="BE292" s="204">
        <v>1.0126580000000001</v>
      </c>
      <c r="BF292" s="204">
        <v>2.1739130000000002</v>
      </c>
      <c r="BG292" s="205">
        <v>1.1363639999999999</v>
      </c>
      <c r="BH292" s="204">
        <v>0</v>
      </c>
      <c r="BI292" s="204">
        <v>1.7777780000000001</v>
      </c>
      <c r="BJ292" s="205">
        <v>0.93696800000000002</v>
      </c>
      <c r="BK292" s="204">
        <v>1.4084509999999999</v>
      </c>
      <c r="BL292" s="204">
        <v>0.98039200000000004</v>
      </c>
      <c r="BM292" s="204">
        <v>0.79893499999999995</v>
      </c>
      <c r="BN292" s="205">
        <v>1.232394</v>
      </c>
      <c r="BO292" s="204">
        <v>1.0659559999999999</v>
      </c>
      <c r="BP292" s="205">
        <v>1.8442620000000001</v>
      </c>
      <c r="BQ292" s="204">
        <v>1.1844330000000001</v>
      </c>
      <c r="BR292" s="205">
        <v>1.2256670000000001</v>
      </c>
      <c r="BS292" s="204">
        <v>0.55248600000000003</v>
      </c>
      <c r="BT292" s="204">
        <v>1.428571</v>
      </c>
      <c r="BU292" s="204">
        <v>4.2016809999999998</v>
      </c>
      <c r="BV292" s="205">
        <v>1.6853929999999999</v>
      </c>
      <c r="BW292" s="204">
        <v>1.2711859999999999</v>
      </c>
      <c r="BX292" s="204">
        <v>1.169591</v>
      </c>
      <c r="BY292" s="205">
        <v>0.59523800000000004</v>
      </c>
      <c r="BZ292" s="205">
        <v>0.38910499999999998</v>
      </c>
      <c r="CA292" s="206">
        <v>0.90361400000000003</v>
      </c>
    </row>
    <row r="293" spans="1:79" ht="35.1" customHeight="1" thickBot="1">
      <c r="A293" s="381" t="s">
        <v>1142</v>
      </c>
      <c r="B293" s="382"/>
      <c r="C293" s="382"/>
      <c r="D293" s="382"/>
      <c r="E293" s="382"/>
      <c r="F293" s="382"/>
      <c r="G293" s="382"/>
      <c r="H293" s="382"/>
      <c r="I293" s="382"/>
      <c r="J293" s="382"/>
      <c r="K293" s="382"/>
      <c r="L293" s="382"/>
      <c r="M293" s="382"/>
      <c r="N293" s="382"/>
      <c r="O293" s="382"/>
      <c r="P293" s="382"/>
      <c r="Q293" s="382"/>
      <c r="R293" s="382"/>
      <c r="S293" s="382"/>
      <c r="T293" s="382"/>
      <c r="U293" s="382"/>
      <c r="V293" s="382"/>
      <c r="W293" s="382"/>
      <c r="X293" s="382"/>
      <c r="Y293" s="382"/>
      <c r="Z293" s="382"/>
      <c r="AA293" s="382"/>
      <c r="AB293" s="382"/>
      <c r="AC293" s="382"/>
      <c r="AD293" s="382"/>
      <c r="AE293" s="382"/>
      <c r="AF293" s="382"/>
      <c r="AG293" s="382"/>
      <c r="AH293" s="382"/>
      <c r="AI293" s="382"/>
      <c r="AJ293" s="382"/>
      <c r="AK293" s="382"/>
      <c r="AL293" s="382"/>
      <c r="AM293" s="382"/>
      <c r="AN293" s="382"/>
      <c r="AO293" s="382"/>
      <c r="AP293" s="382"/>
      <c r="AQ293" s="382"/>
      <c r="AR293" s="382"/>
      <c r="AS293" s="382"/>
      <c r="AT293" s="382"/>
      <c r="AU293" s="382"/>
      <c r="AV293" s="382"/>
      <c r="AW293" s="382"/>
      <c r="AX293" s="382"/>
      <c r="AY293" s="382"/>
      <c r="AZ293" s="382"/>
      <c r="BA293" s="382"/>
      <c r="BB293" s="382"/>
      <c r="BC293" s="382"/>
      <c r="BD293" s="382"/>
      <c r="BE293" s="382"/>
      <c r="BF293" s="382"/>
      <c r="BG293" s="382"/>
      <c r="BH293" s="382"/>
      <c r="BI293" s="382"/>
      <c r="BJ293" s="382"/>
      <c r="BK293" s="382"/>
      <c r="BL293" s="382"/>
      <c r="BM293" s="382"/>
      <c r="BN293" s="382"/>
      <c r="BO293" s="382"/>
      <c r="BP293" s="382"/>
      <c r="BQ293" s="382"/>
      <c r="BR293" s="382"/>
      <c r="BS293" s="382"/>
      <c r="BT293" s="382"/>
      <c r="BU293" s="382"/>
      <c r="BV293" s="382"/>
      <c r="BW293" s="382"/>
      <c r="BX293" s="382"/>
      <c r="BY293" s="382"/>
      <c r="BZ293" s="382"/>
      <c r="CA293" s="383"/>
    </row>
    <row r="294" spans="1:79" ht="35.1" customHeight="1" thickBot="1">
      <c r="A294" s="365" t="s">
        <v>1143</v>
      </c>
      <c r="B294" s="366"/>
      <c r="C294" s="366"/>
      <c r="D294" s="366"/>
      <c r="E294" s="366"/>
      <c r="F294" s="366"/>
      <c r="G294" s="366"/>
      <c r="H294" s="366"/>
      <c r="I294" s="366"/>
      <c r="J294" s="366"/>
      <c r="K294" s="366"/>
      <c r="L294" s="366"/>
      <c r="M294" s="366"/>
      <c r="N294" s="366"/>
      <c r="O294" s="366"/>
      <c r="P294" s="366"/>
      <c r="Q294" s="366"/>
      <c r="R294" s="366"/>
      <c r="S294" s="366"/>
      <c r="T294" s="366"/>
      <c r="U294" s="366"/>
      <c r="V294" s="366"/>
      <c r="W294" s="366"/>
      <c r="X294" s="366"/>
      <c r="Y294" s="366"/>
      <c r="Z294" s="366"/>
      <c r="AA294" s="366"/>
      <c r="AB294" s="366"/>
      <c r="AC294" s="366"/>
      <c r="AD294" s="366"/>
      <c r="AE294" s="366"/>
      <c r="AF294" s="366"/>
      <c r="AG294" s="366"/>
      <c r="AH294" s="366"/>
      <c r="AI294" s="366"/>
      <c r="AJ294" s="366"/>
      <c r="AK294" s="366"/>
      <c r="AL294" s="366"/>
      <c r="AM294" s="366"/>
      <c r="AN294" s="366"/>
      <c r="AO294" s="366"/>
      <c r="AP294" s="366"/>
      <c r="AQ294" s="366"/>
      <c r="AR294" s="366"/>
      <c r="AS294" s="366"/>
      <c r="AT294" s="366"/>
      <c r="AU294" s="366"/>
      <c r="AV294" s="366"/>
      <c r="AW294" s="366"/>
      <c r="AX294" s="366"/>
      <c r="AY294" s="366"/>
      <c r="AZ294" s="366"/>
      <c r="BA294" s="366"/>
      <c r="BB294" s="366"/>
      <c r="BC294" s="366"/>
      <c r="BD294" s="366"/>
      <c r="BE294" s="366"/>
      <c r="BF294" s="366"/>
      <c r="BG294" s="366"/>
      <c r="BH294" s="366"/>
      <c r="BI294" s="366"/>
      <c r="BJ294" s="366"/>
      <c r="BK294" s="366"/>
      <c r="BL294" s="366"/>
      <c r="BM294" s="366"/>
      <c r="BN294" s="366"/>
      <c r="BO294" s="366"/>
      <c r="BP294" s="366"/>
      <c r="BQ294" s="366"/>
      <c r="BR294" s="366"/>
      <c r="BS294" s="366"/>
      <c r="BT294" s="366"/>
      <c r="BU294" s="366"/>
      <c r="BV294" s="366"/>
      <c r="BW294" s="366"/>
      <c r="BX294" s="366"/>
      <c r="BY294" s="366"/>
      <c r="BZ294" s="366"/>
      <c r="CA294" s="367"/>
    </row>
    <row r="295" spans="1:79" ht="40.700000000000003" customHeight="1" thickBot="1">
      <c r="A295" s="183" t="s">
        <v>1144</v>
      </c>
      <c r="B295" s="184"/>
      <c r="C295" s="185"/>
      <c r="D295" s="186"/>
      <c r="E295" s="185"/>
      <c r="F295" s="185"/>
      <c r="G295" s="185"/>
      <c r="H295" s="186"/>
      <c r="I295" s="185"/>
      <c r="J295" s="185"/>
      <c r="K295" s="185"/>
      <c r="L295" s="186"/>
      <c r="M295" s="185"/>
      <c r="N295" s="185"/>
      <c r="O295" s="185"/>
      <c r="P295" s="185"/>
      <c r="Q295" s="186"/>
      <c r="R295" s="185"/>
      <c r="S295" s="186"/>
      <c r="T295" s="186"/>
      <c r="U295" s="185"/>
      <c r="V295" s="185"/>
      <c r="W295" s="185"/>
      <c r="X295" s="185"/>
      <c r="Y295" s="186"/>
      <c r="Z295" s="185"/>
      <c r="AA295" s="185"/>
      <c r="AB295" s="185"/>
      <c r="AC295" s="185"/>
      <c r="AD295" s="186"/>
      <c r="AE295" s="185"/>
      <c r="AF295" s="185"/>
      <c r="AG295" s="186"/>
      <c r="AH295" s="185"/>
      <c r="AI295" s="185"/>
      <c r="AJ295" s="185"/>
      <c r="AK295" s="185"/>
      <c r="AL295" s="185"/>
      <c r="AM295" s="186"/>
      <c r="AN295" s="185"/>
      <c r="AO295" s="186"/>
      <c r="AP295" s="186"/>
      <c r="AQ295" s="185"/>
      <c r="AR295" s="185"/>
      <c r="AS295" s="185"/>
      <c r="AT295" s="185"/>
      <c r="AU295" s="186"/>
      <c r="AV295" s="185"/>
      <c r="AW295" s="186"/>
      <c r="AX295" s="185"/>
      <c r="AY295" s="185"/>
      <c r="AZ295" s="186"/>
      <c r="BA295" s="185"/>
      <c r="BB295" s="185"/>
      <c r="BC295" s="186"/>
      <c r="BD295" s="185"/>
      <c r="BE295" s="185"/>
      <c r="BF295" s="185"/>
      <c r="BG295" s="186"/>
      <c r="BH295" s="185"/>
      <c r="BI295" s="185"/>
      <c r="BJ295" s="186"/>
      <c r="BK295" s="185"/>
      <c r="BL295" s="185"/>
      <c r="BM295" s="185"/>
      <c r="BN295" s="186"/>
      <c r="BO295" s="185"/>
      <c r="BP295" s="186"/>
      <c r="BQ295" s="185"/>
      <c r="BR295" s="186"/>
      <c r="BS295" s="185"/>
      <c r="BT295" s="185"/>
      <c r="BU295" s="185"/>
      <c r="BV295" s="186"/>
      <c r="BW295" s="185"/>
      <c r="BX295" s="185"/>
      <c r="BY295" s="186"/>
      <c r="BZ295" s="186"/>
      <c r="CA295" s="187"/>
    </row>
    <row r="296" spans="1:79">
      <c r="A296" s="188" t="s">
        <v>1145</v>
      </c>
      <c r="B296" s="189">
        <v>1.33995</v>
      </c>
      <c r="C296" s="192">
        <v>1.5367729999999999</v>
      </c>
      <c r="D296" s="191">
        <v>1.1775359999999999</v>
      </c>
      <c r="E296" s="192">
        <v>1.6949149999999999</v>
      </c>
      <c r="F296" s="192">
        <v>1.8115939999999999</v>
      </c>
      <c r="G296" s="192">
        <v>1.2958959999999999</v>
      </c>
      <c r="H296" s="191">
        <v>0.68143100000000001</v>
      </c>
      <c r="I296" s="192">
        <v>1.2048190000000001</v>
      </c>
      <c r="J296" s="192">
        <v>2.051282</v>
      </c>
      <c r="K296" s="192">
        <v>0.54719600000000002</v>
      </c>
      <c r="L296" s="191">
        <v>1.6233770000000001</v>
      </c>
      <c r="M296" s="192">
        <v>0.92592600000000003</v>
      </c>
      <c r="N296" s="192">
        <v>0.81699299999999997</v>
      </c>
      <c r="O296" s="192">
        <v>2</v>
      </c>
      <c r="P296" s="192">
        <v>0.99009899999999995</v>
      </c>
      <c r="Q296" s="191">
        <v>1.5368850000000001</v>
      </c>
      <c r="R296" s="192">
        <v>1.5037590000000001</v>
      </c>
      <c r="S296" s="191">
        <v>1.5009380000000001</v>
      </c>
      <c r="T296" s="191">
        <v>1.331558</v>
      </c>
      <c r="U296" s="192">
        <v>1.4423079999999999</v>
      </c>
      <c r="V296" s="192">
        <v>2.9801319999999998</v>
      </c>
      <c r="W296" s="192">
        <v>1.123596</v>
      </c>
      <c r="X296" s="192">
        <v>0.30303000000000002</v>
      </c>
      <c r="Y296" s="191">
        <v>1.066098</v>
      </c>
      <c r="Z296" s="192">
        <v>4.2553190000000001</v>
      </c>
      <c r="AA296" s="192">
        <v>1.007557</v>
      </c>
      <c r="AB296" s="192">
        <v>1.912568</v>
      </c>
      <c r="AC296" s="192">
        <v>0.47169800000000001</v>
      </c>
      <c r="AD296" s="191">
        <v>0.849858</v>
      </c>
      <c r="AE296" s="192">
        <v>1.809955</v>
      </c>
      <c r="AF296" s="192">
        <v>1.1722269999999999</v>
      </c>
      <c r="AG296" s="191">
        <v>1.1682239999999999</v>
      </c>
      <c r="AH296" s="192">
        <v>1.0989009999999999</v>
      </c>
      <c r="AI296" s="192">
        <v>0.34482800000000002</v>
      </c>
      <c r="AJ296" s="192">
        <v>2.4752480000000001</v>
      </c>
      <c r="AK296" s="192">
        <v>0.88495599999999996</v>
      </c>
      <c r="AL296" s="192">
        <v>1.395349</v>
      </c>
      <c r="AM296" s="191">
        <v>1.7482519999999999</v>
      </c>
      <c r="AN296" s="192">
        <v>3.6535859999999998</v>
      </c>
      <c r="AO296" s="191">
        <v>0</v>
      </c>
      <c r="AP296" s="191">
        <v>1.1477759999999999</v>
      </c>
      <c r="AQ296" s="192">
        <v>0.84388200000000002</v>
      </c>
      <c r="AR296" s="192">
        <v>1.6042780000000001</v>
      </c>
      <c r="AS296" s="192">
        <v>0.69930099999999995</v>
      </c>
      <c r="AT296" s="192">
        <v>1.834862</v>
      </c>
      <c r="AU296" s="191">
        <v>0</v>
      </c>
      <c r="AV296" s="193">
        <v>10.756971999999999</v>
      </c>
      <c r="AW296" s="191">
        <v>0</v>
      </c>
      <c r="AX296" s="192">
        <v>4.4176710000000003</v>
      </c>
      <c r="AY296" s="192">
        <v>2.570694</v>
      </c>
      <c r="AZ296" s="191">
        <v>4.4444439999999998</v>
      </c>
      <c r="BA296" s="192">
        <v>3.3444820000000002</v>
      </c>
      <c r="BB296" s="192">
        <v>3.4482759999999999</v>
      </c>
      <c r="BC296" s="191">
        <v>4.1666670000000003</v>
      </c>
      <c r="BD296" s="192">
        <v>1.0582009999999999</v>
      </c>
      <c r="BE296" s="192">
        <v>2.2784810000000002</v>
      </c>
      <c r="BF296" s="192">
        <v>1.6304350000000001</v>
      </c>
      <c r="BG296" s="191">
        <v>0</v>
      </c>
      <c r="BH296" s="192">
        <v>1.612903</v>
      </c>
      <c r="BI296" s="192">
        <v>0.66666700000000001</v>
      </c>
      <c r="BJ296" s="191">
        <v>1.4480409999999999</v>
      </c>
      <c r="BK296" s="192">
        <v>1.4084509999999999</v>
      </c>
      <c r="BL296" s="192">
        <v>2.287582</v>
      </c>
      <c r="BM296" s="192">
        <v>0.79893499999999995</v>
      </c>
      <c r="BN296" s="191">
        <v>1.7605630000000001</v>
      </c>
      <c r="BO296" s="192">
        <v>1.1325780000000001</v>
      </c>
      <c r="BP296" s="191">
        <v>1.8442620000000001</v>
      </c>
      <c r="BQ296" s="192">
        <v>1.5228429999999999</v>
      </c>
      <c r="BR296" s="191">
        <v>1.2977650000000001</v>
      </c>
      <c r="BS296" s="192">
        <v>0.55248600000000003</v>
      </c>
      <c r="BT296" s="192">
        <v>1.9047620000000001</v>
      </c>
      <c r="BU296" s="192">
        <v>1.6806719999999999</v>
      </c>
      <c r="BV296" s="191">
        <v>2.2471909999999999</v>
      </c>
      <c r="BW296" s="192">
        <v>0.84745800000000004</v>
      </c>
      <c r="BX296" s="192">
        <v>1.169591</v>
      </c>
      <c r="BY296" s="191">
        <v>2.9761899999999999</v>
      </c>
      <c r="BZ296" s="191">
        <v>1.5564199999999999</v>
      </c>
      <c r="CA296" s="196">
        <v>1.2048190000000001</v>
      </c>
    </row>
    <row r="297" spans="1:79">
      <c r="A297" s="188" t="s">
        <v>1146</v>
      </c>
      <c r="B297" s="189">
        <v>4.3176180000000004</v>
      </c>
      <c r="C297" s="192">
        <v>5.4884740000000001</v>
      </c>
      <c r="D297" s="191">
        <v>3.3514490000000001</v>
      </c>
      <c r="E297" s="192">
        <v>5.084746</v>
      </c>
      <c r="F297" s="192">
        <v>3.9855070000000001</v>
      </c>
      <c r="G297" s="192">
        <v>4.5356370000000004</v>
      </c>
      <c r="H297" s="191">
        <v>3.918228</v>
      </c>
      <c r="I297" s="192">
        <v>6.0240960000000001</v>
      </c>
      <c r="J297" s="192">
        <v>4.7863249999999997</v>
      </c>
      <c r="K297" s="192">
        <v>4.2407659999999998</v>
      </c>
      <c r="L297" s="191">
        <v>3.7337660000000001</v>
      </c>
      <c r="M297" s="192">
        <v>3.7037040000000001</v>
      </c>
      <c r="N297" s="192">
        <v>4.0849669999999998</v>
      </c>
      <c r="O297" s="192">
        <v>3</v>
      </c>
      <c r="P297" s="192">
        <v>3.9603959999999998</v>
      </c>
      <c r="Q297" s="191">
        <v>5.020492</v>
      </c>
      <c r="R297" s="192">
        <v>5.5137840000000002</v>
      </c>
      <c r="S297" s="191">
        <v>4.6904320000000004</v>
      </c>
      <c r="T297" s="191">
        <v>5.7256989999999996</v>
      </c>
      <c r="U297" s="192">
        <v>3.3653849999999998</v>
      </c>
      <c r="V297" s="192">
        <v>4.9668869999999998</v>
      </c>
      <c r="W297" s="192">
        <v>4.2134830000000001</v>
      </c>
      <c r="X297" s="192">
        <v>4.5454549999999996</v>
      </c>
      <c r="Y297" s="191">
        <v>4.6908320000000003</v>
      </c>
      <c r="Z297" s="192">
        <v>1.0638300000000001</v>
      </c>
      <c r="AA297" s="192">
        <v>3.5264479999999998</v>
      </c>
      <c r="AB297" s="192">
        <v>5.3278689999999997</v>
      </c>
      <c r="AC297" s="192">
        <v>4.2452829999999997</v>
      </c>
      <c r="AD297" s="191">
        <v>3.9660060000000001</v>
      </c>
      <c r="AE297" s="192">
        <v>4.2986430000000002</v>
      </c>
      <c r="AF297" s="192">
        <v>4.5085660000000001</v>
      </c>
      <c r="AG297" s="191">
        <v>3.9719630000000001</v>
      </c>
      <c r="AH297" s="192">
        <v>5.4945050000000002</v>
      </c>
      <c r="AI297" s="192">
        <v>3.7931029999999999</v>
      </c>
      <c r="AJ297" s="192">
        <v>3.9603959999999998</v>
      </c>
      <c r="AK297" s="192">
        <v>7.0796460000000003</v>
      </c>
      <c r="AL297" s="192">
        <v>3.255814</v>
      </c>
      <c r="AM297" s="191">
        <v>3.4965030000000001</v>
      </c>
      <c r="AN297" s="193">
        <v>11.772665999999999</v>
      </c>
      <c r="AO297" s="191">
        <v>0</v>
      </c>
      <c r="AP297" s="191">
        <v>4.1606889999999996</v>
      </c>
      <c r="AQ297" s="192">
        <v>5.0632910000000004</v>
      </c>
      <c r="AR297" s="192">
        <v>4.2780750000000003</v>
      </c>
      <c r="AS297" s="192">
        <v>4.895105</v>
      </c>
      <c r="AT297" s="192">
        <v>3.6697250000000001</v>
      </c>
      <c r="AU297" s="191">
        <v>4.6728969999999999</v>
      </c>
      <c r="AV297" s="193">
        <v>34.661355</v>
      </c>
      <c r="AW297" s="191">
        <v>0</v>
      </c>
      <c r="AX297" s="192">
        <v>8.0321289999999994</v>
      </c>
      <c r="AY297" s="193">
        <v>12.082262</v>
      </c>
      <c r="AZ297" s="195">
        <v>21.111111000000001</v>
      </c>
      <c r="BA297" s="193">
        <v>9.3645479999999992</v>
      </c>
      <c r="BB297" s="193">
        <v>14.176245</v>
      </c>
      <c r="BC297" s="195">
        <v>11.458333</v>
      </c>
      <c r="BD297" s="192">
        <v>4.6863190000000001</v>
      </c>
      <c r="BE297" s="192">
        <v>3.7974679999999998</v>
      </c>
      <c r="BF297" s="192">
        <v>3.8043480000000001</v>
      </c>
      <c r="BG297" s="191">
        <v>3.4090910000000001</v>
      </c>
      <c r="BH297" s="192">
        <v>4.8387099999999998</v>
      </c>
      <c r="BI297" s="192">
        <v>4.2222220000000004</v>
      </c>
      <c r="BJ297" s="191">
        <v>4.5996589999999999</v>
      </c>
      <c r="BK297" s="192">
        <v>4.225352</v>
      </c>
      <c r="BL297" s="192">
        <v>3.2679740000000002</v>
      </c>
      <c r="BM297" s="192">
        <v>5.4593870000000004</v>
      </c>
      <c r="BN297" s="191">
        <v>3.8732389999999999</v>
      </c>
      <c r="BO297" s="192">
        <v>4.2638239999999996</v>
      </c>
      <c r="BP297" s="191">
        <v>4.7131150000000002</v>
      </c>
      <c r="BQ297" s="192">
        <v>4.5685279999999997</v>
      </c>
      <c r="BR297" s="191">
        <v>4.1095889999999997</v>
      </c>
      <c r="BS297" s="192">
        <v>4.4198899999999997</v>
      </c>
      <c r="BT297" s="192">
        <v>4.7619049999999996</v>
      </c>
      <c r="BU297" s="192">
        <v>5.8823530000000002</v>
      </c>
      <c r="BV297" s="191">
        <v>3.9325839999999999</v>
      </c>
      <c r="BW297" s="192">
        <v>2.1186440000000002</v>
      </c>
      <c r="BX297" s="192">
        <v>6.4327490000000003</v>
      </c>
      <c r="BY297" s="191">
        <v>5.9523809999999999</v>
      </c>
      <c r="BZ297" s="191">
        <v>5.4474710000000002</v>
      </c>
      <c r="CA297" s="196">
        <v>4.5180720000000001</v>
      </c>
    </row>
    <row r="298" spans="1:79">
      <c r="A298" s="188" t="s">
        <v>1147</v>
      </c>
      <c r="B298" s="189">
        <v>6.7990069999999996</v>
      </c>
      <c r="C298" s="192">
        <v>7.903403</v>
      </c>
      <c r="D298" s="191">
        <v>5.8876809999999997</v>
      </c>
      <c r="E298" s="192">
        <v>10.895884000000001</v>
      </c>
      <c r="F298" s="192">
        <v>7.6086960000000001</v>
      </c>
      <c r="G298" s="192">
        <v>3.887689</v>
      </c>
      <c r="H298" s="191">
        <v>5.4514480000000001</v>
      </c>
      <c r="I298" s="192">
        <v>2.4096389999999999</v>
      </c>
      <c r="J298" s="192">
        <v>5.9829059999999998</v>
      </c>
      <c r="K298" s="192">
        <v>6.8399450000000002</v>
      </c>
      <c r="L298" s="191">
        <v>8.1168829999999996</v>
      </c>
      <c r="M298" s="192">
        <v>2.7777780000000001</v>
      </c>
      <c r="N298" s="192">
        <v>4.2483659999999999</v>
      </c>
      <c r="O298" s="192">
        <v>4</v>
      </c>
      <c r="P298" s="192">
        <v>7.9207919999999996</v>
      </c>
      <c r="Q298" s="191">
        <v>8.6065570000000005</v>
      </c>
      <c r="R298" s="192">
        <v>9.2731829999999995</v>
      </c>
      <c r="S298" s="191">
        <v>8.2551590000000008</v>
      </c>
      <c r="T298" s="191">
        <v>7.8561920000000001</v>
      </c>
      <c r="U298" s="192">
        <v>5.288462</v>
      </c>
      <c r="V298" s="192">
        <v>3.9735100000000001</v>
      </c>
      <c r="W298" s="192">
        <v>6.7415729999999998</v>
      </c>
      <c r="X298" s="192">
        <v>9.0909089999999999</v>
      </c>
      <c r="Y298" s="191">
        <v>8.9552239999999994</v>
      </c>
      <c r="Z298" s="190">
        <v>1.0638300000000001</v>
      </c>
      <c r="AA298" s="192">
        <v>3.0226700000000002</v>
      </c>
      <c r="AB298" s="192">
        <v>8.0601090000000006</v>
      </c>
      <c r="AC298" s="192">
        <v>9.4339619999999993</v>
      </c>
      <c r="AD298" s="191">
        <v>7.0821529999999999</v>
      </c>
      <c r="AE298" s="192">
        <v>7.918552</v>
      </c>
      <c r="AF298" s="192">
        <v>7.3940489999999999</v>
      </c>
      <c r="AG298" s="191">
        <v>4.6728969999999999</v>
      </c>
      <c r="AH298" s="192">
        <v>5.4945050000000002</v>
      </c>
      <c r="AI298" s="192">
        <v>6.5517240000000001</v>
      </c>
      <c r="AJ298" s="192">
        <v>7.9207919999999996</v>
      </c>
      <c r="AK298" s="192">
        <v>9.7345129999999997</v>
      </c>
      <c r="AL298" s="192">
        <v>6.744186</v>
      </c>
      <c r="AM298" s="191">
        <v>5.2447549999999996</v>
      </c>
      <c r="AN298" s="193">
        <v>18.538565999999999</v>
      </c>
      <c r="AO298" s="191">
        <v>0</v>
      </c>
      <c r="AP298" s="191">
        <v>6.4562410000000003</v>
      </c>
      <c r="AQ298" s="192">
        <v>4.2194089999999997</v>
      </c>
      <c r="AR298" s="192">
        <v>4.2780750000000003</v>
      </c>
      <c r="AS298" s="192">
        <v>6.9930070000000004</v>
      </c>
      <c r="AT298" s="192">
        <v>8.2568809999999999</v>
      </c>
      <c r="AU298" s="191">
        <v>9.3457939999999997</v>
      </c>
      <c r="AV298" s="193">
        <v>54.581673000000002</v>
      </c>
      <c r="AW298" s="191">
        <v>0</v>
      </c>
      <c r="AX298" s="192">
        <v>11.24498</v>
      </c>
      <c r="AY298" s="193">
        <v>20.565553000000001</v>
      </c>
      <c r="AZ298" s="195">
        <v>31.111111000000001</v>
      </c>
      <c r="BA298" s="193">
        <v>16.722408000000001</v>
      </c>
      <c r="BB298" s="193">
        <v>21.839079999999999</v>
      </c>
      <c r="BC298" s="195">
        <v>19.791667</v>
      </c>
      <c r="BD298" s="192">
        <v>6.4247920000000001</v>
      </c>
      <c r="BE298" s="192">
        <v>7.8481009999999998</v>
      </c>
      <c r="BF298" s="192">
        <v>8.6956520000000008</v>
      </c>
      <c r="BG298" s="191">
        <v>4.5454549999999996</v>
      </c>
      <c r="BH298" s="192">
        <v>8.0645159999999994</v>
      </c>
      <c r="BI298" s="192">
        <v>6.8888889999999998</v>
      </c>
      <c r="BJ298" s="191">
        <v>7.0698470000000002</v>
      </c>
      <c r="BK298" s="192">
        <v>8.450704</v>
      </c>
      <c r="BL298" s="192">
        <v>6.5359480000000003</v>
      </c>
      <c r="BM298" s="192">
        <v>7.8561920000000001</v>
      </c>
      <c r="BN298" s="191">
        <v>6.6901409999999997</v>
      </c>
      <c r="BO298" s="192">
        <v>7.6615589999999996</v>
      </c>
      <c r="BP298" s="191">
        <v>4.3032789999999999</v>
      </c>
      <c r="BQ298" s="192">
        <v>9.6446699999999996</v>
      </c>
      <c r="BR298" s="191">
        <v>5.6957459999999998</v>
      </c>
      <c r="BS298" s="192">
        <v>10.497237999999999</v>
      </c>
      <c r="BT298" s="192">
        <v>10</v>
      </c>
      <c r="BU298" s="192">
        <v>10.92437</v>
      </c>
      <c r="BV298" s="191">
        <v>5.6179779999999999</v>
      </c>
      <c r="BW298" s="192">
        <v>10.169492</v>
      </c>
      <c r="BX298" s="193">
        <v>12.280702</v>
      </c>
      <c r="BY298" s="191">
        <v>7.1428570000000002</v>
      </c>
      <c r="BZ298" s="191">
        <v>2.723735</v>
      </c>
      <c r="CA298" s="196">
        <v>7.8313249999999996</v>
      </c>
    </row>
    <row r="299" spans="1:79">
      <c r="A299" s="188" t="s">
        <v>1148</v>
      </c>
      <c r="B299" s="189">
        <v>7.791563</v>
      </c>
      <c r="C299" s="192">
        <v>8.8913279999999997</v>
      </c>
      <c r="D299" s="191">
        <v>6.8840579999999996</v>
      </c>
      <c r="E299" s="192">
        <v>11.622275999999999</v>
      </c>
      <c r="F299" s="192">
        <v>7.6086960000000001</v>
      </c>
      <c r="G299" s="192">
        <v>7.9913610000000004</v>
      </c>
      <c r="H299" s="191">
        <v>5.1107329999999997</v>
      </c>
      <c r="I299" s="192">
        <v>12.048192999999999</v>
      </c>
      <c r="J299" s="192">
        <v>6.8376070000000002</v>
      </c>
      <c r="K299" s="192">
        <v>6.0191520000000001</v>
      </c>
      <c r="L299" s="191">
        <v>10.227273</v>
      </c>
      <c r="M299" s="193">
        <v>12.962963</v>
      </c>
      <c r="N299" s="192">
        <v>5.5555560000000002</v>
      </c>
      <c r="O299" s="192">
        <v>4</v>
      </c>
      <c r="P299" s="190">
        <v>1.9801979999999999</v>
      </c>
      <c r="Q299" s="191">
        <v>8.5040980000000008</v>
      </c>
      <c r="R299" s="192">
        <v>6.5162909999999998</v>
      </c>
      <c r="S299" s="191">
        <v>10.318949</v>
      </c>
      <c r="T299" s="191">
        <v>10.11984</v>
      </c>
      <c r="U299" s="192">
        <v>4.3269229999999999</v>
      </c>
      <c r="V299" s="192">
        <v>5.9602649999999997</v>
      </c>
      <c r="W299" s="192">
        <v>6.7415729999999998</v>
      </c>
      <c r="X299" s="192">
        <v>6.6666670000000003</v>
      </c>
      <c r="Y299" s="195">
        <v>14.072495</v>
      </c>
      <c r="Z299" s="192">
        <v>0</v>
      </c>
      <c r="AA299" s="192">
        <v>3.5264479999999998</v>
      </c>
      <c r="AB299" s="192">
        <v>5.7377050000000001</v>
      </c>
      <c r="AC299" s="192">
        <v>12.735849</v>
      </c>
      <c r="AD299" s="195">
        <v>13.314448000000001</v>
      </c>
      <c r="AE299" s="192">
        <v>12.217195</v>
      </c>
      <c r="AF299" s="192">
        <v>7.303877</v>
      </c>
      <c r="AG299" s="191">
        <v>4.906542</v>
      </c>
      <c r="AH299" s="192">
        <v>7.1428570000000002</v>
      </c>
      <c r="AI299" s="192">
        <v>8.9655170000000002</v>
      </c>
      <c r="AJ299" s="192">
        <v>8.4158419999999996</v>
      </c>
      <c r="AK299" s="192">
        <v>9.4395279999999993</v>
      </c>
      <c r="AL299" s="192">
        <v>6.9767440000000001</v>
      </c>
      <c r="AM299" s="191">
        <v>6.8181820000000002</v>
      </c>
      <c r="AN299" s="193">
        <v>21.244926</v>
      </c>
      <c r="AO299" s="191">
        <v>0</v>
      </c>
      <c r="AP299" s="191">
        <v>8.321377</v>
      </c>
      <c r="AQ299" s="192">
        <v>6.751055</v>
      </c>
      <c r="AR299" s="192">
        <v>11.229946999999999</v>
      </c>
      <c r="AS299" s="192">
        <v>2.7972030000000001</v>
      </c>
      <c r="AT299" s="192">
        <v>9.1743120000000005</v>
      </c>
      <c r="AU299" s="191">
        <v>6.5420559999999996</v>
      </c>
      <c r="AV299" s="192">
        <v>0</v>
      </c>
      <c r="AW299" s="195">
        <v>35.844749</v>
      </c>
      <c r="AX299" s="193">
        <v>23.293172999999999</v>
      </c>
      <c r="AY299" s="193">
        <v>22.107969000000001</v>
      </c>
      <c r="AZ299" s="195">
        <v>13.333333</v>
      </c>
      <c r="BA299" s="193">
        <v>24.080268</v>
      </c>
      <c r="BB299" s="193">
        <v>20.689654999999998</v>
      </c>
      <c r="BC299" s="195">
        <v>19.791667</v>
      </c>
      <c r="BD299" s="192">
        <v>7.1050639999999996</v>
      </c>
      <c r="BE299" s="192">
        <v>8.3544300000000007</v>
      </c>
      <c r="BF299" s="192">
        <v>11.956522</v>
      </c>
      <c r="BG299" s="191">
        <v>9.0909089999999999</v>
      </c>
      <c r="BH299" s="193">
        <v>13.709676999999999</v>
      </c>
      <c r="BI299" s="192">
        <v>8.4444440000000007</v>
      </c>
      <c r="BJ299" s="191">
        <v>6.9846680000000001</v>
      </c>
      <c r="BK299" s="192">
        <v>12.676056000000001</v>
      </c>
      <c r="BL299" s="192">
        <v>10.457516</v>
      </c>
      <c r="BM299" s="192">
        <v>8.9214380000000002</v>
      </c>
      <c r="BN299" s="191">
        <v>6.6901409999999997</v>
      </c>
      <c r="BO299" s="192">
        <v>8.6608929999999997</v>
      </c>
      <c r="BP299" s="191">
        <v>5.5327869999999999</v>
      </c>
      <c r="BQ299" s="192">
        <v>10.998308</v>
      </c>
      <c r="BR299" s="191">
        <v>6.6330210000000003</v>
      </c>
      <c r="BS299" s="192">
        <v>12.707182</v>
      </c>
      <c r="BT299" s="192">
        <v>11.904762</v>
      </c>
      <c r="BU299" s="192">
        <v>10.084034000000001</v>
      </c>
      <c r="BV299" s="191">
        <v>11.235955000000001</v>
      </c>
      <c r="BW299" s="192">
        <v>9.3220340000000004</v>
      </c>
      <c r="BX299" s="193">
        <v>16.959064000000001</v>
      </c>
      <c r="BY299" s="191">
        <v>7.7380950000000004</v>
      </c>
      <c r="BZ299" s="191">
        <v>3.891051</v>
      </c>
      <c r="CA299" s="196">
        <v>9.1867470000000004</v>
      </c>
    </row>
    <row r="300" spans="1:79">
      <c r="A300" s="188" t="s">
        <v>1149</v>
      </c>
      <c r="B300" s="189">
        <v>7.0967739999999999</v>
      </c>
      <c r="C300" s="192">
        <v>7.6838639999999998</v>
      </c>
      <c r="D300" s="191">
        <v>6.6123190000000003</v>
      </c>
      <c r="E300" s="192">
        <v>10.169492</v>
      </c>
      <c r="F300" s="192">
        <v>6.7028990000000004</v>
      </c>
      <c r="G300" s="192">
        <v>6.6954640000000003</v>
      </c>
      <c r="H300" s="191">
        <v>5.6218060000000003</v>
      </c>
      <c r="I300" s="192">
        <v>4.8192769999999996</v>
      </c>
      <c r="J300" s="192">
        <v>6.3247859999999996</v>
      </c>
      <c r="K300" s="192">
        <v>6.2927499999999998</v>
      </c>
      <c r="L300" s="191">
        <v>9.0909089999999999</v>
      </c>
      <c r="M300" s="192">
        <v>12.037037</v>
      </c>
      <c r="N300" s="192">
        <v>5.228758</v>
      </c>
      <c r="O300" s="192">
        <v>5</v>
      </c>
      <c r="P300" s="192">
        <v>6.9306929999999998</v>
      </c>
      <c r="Q300" s="191">
        <v>7.5819669999999997</v>
      </c>
      <c r="R300" s="192">
        <v>9.0225559999999998</v>
      </c>
      <c r="S300" s="191">
        <v>7.1294560000000002</v>
      </c>
      <c r="T300" s="191">
        <v>8.9214380000000002</v>
      </c>
      <c r="U300" s="192">
        <v>4.8076920000000003</v>
      </c>
      <c r="V300" s="192">
        <v>3.311258</v>
      </c>
      <c r="W300" s="192">
        <v>4.4943819999999999</v>
      </c>
      <c r="X300" s="192">
        <v>9.0909089999999999</v>
      </c>
      <c r="Y300" s="195">
        <v>13.646055</v>
      </c>
      <c r="Z300" s="192">
        <v>3.1914889999999998</v>
      </c>
      <c r="AA300" s="190">
        <v>2.0151129999999999</v>
      </c>
      <c r="AB300" s="192">
        <v>3.5519129999999999</v>
      </c>
      <c r="AC300" s="193">
        <v>14.622642000000001</v>
      </c>
      <c r="AD300" s="195">
        <v>12.464589</v>
      </c>
      <c r="AE300" s="192">
        <v>9.502262</v>
      </c>
      <c r="AF300" s="192">
        <v>7.2137060000000002</v>
      </c>
      <c r="AG300" s="191">
        <v>4.2056069999999997</v>
      </c>
      <c r="AH300" s="192">
        <v>10.989011</v>
      </c>
      <c r="AI300" s="192">
        <v>6.8965519999999998</v>
      </c>
      <c r="AJ300" s="192">
        <v>6.9306929999999998</v>
      </c>
      <c r="AK300" s="192">
        <v>8.849558</v>
      </c>
      <c r="AL300" s="192">
        <v>6.744186</v>
      </c>
      <c r="AM300" s="191">
        <v>5.2447549999999996</v>
      </c>
      <c r="AN300" s="193">
        <v>19.350473999999998</v>
      </c>
      <c r="AO300" s="191">
        <v>0</v>
      </c>
      <c r="AP300" s="191">
        <v>6.3127690000000003</v>
      </c>
      <c r="AQ300" s="192">
        <v>6.3291139999999997</v>
      </c>
      <c r="AR300" s="192">
        <v>5.347594</v>
      </c>
      <c r="AS300" s="192">
        <v>2.0979019999999999</v>
      </c>
      <c r="AT300" s="192">
        <v>11.009174</v>
      </c>
      <c r="AU300" s="191">
        <v>5.6074770000000003</v>
      </c>
      <c r="AV300" s="192">
        <v>0</v>
      </c>
      <c r="AW300" s="195">
        <v>32.648401999999997</v>
      </c>
      <c r="AX300" s="193">
        <v>22.891566000000001</v>
      </c>
      <c r="AY300" s="193">
        <v>18.766067</v>
      </c>
      <c r="AZ300" s="195">
        <v>13.333333</v>
      </c>
      <c r="BA300" s="193">
        <v>18.729096999999999</v>
      </c>
      <c r="BB300" s="193">
        <v>19.157088000000002</v>
      </c>
      <c r="BC300" s="195">
        <v>22.916667</v>
      </c>
      <c r="BD300" s="192">
        <v>7.6341650000000003</v>
      </c>
      <c r="BE300" s="192">
        <v>6.5822779999999996</v>
      </c>
      <c r="BF300" s="192">
        <v>4.8913039999999999</v>
      </c>
      <c r="BG300" s="191">
        <v>7.9545450000000004</v>
      </c>
      <c r="BH300" s="192">
        <v>7.2580650000000002</v>
      </c>
      <c r="BI300" s="192">
        <v>7.7777779999999996</v>
      </c>
      <c r="BJ300" s="191">
        <v>7.3253830000000004</v>
      </c>
      <c r="BK300" s="192">
        <v>8.450704</v>
      </c>
      <c r="BL300" s="192">
        <v>9.803922</v>
      </c>
      <c r="BM300" s="192">
        <v>7.9893479999999997</v>
      </c>
      <c r="BN300" s="191">
        <v>6.3380280000000004</v>
      </c>
      <c r="BO300" s="192">
        <v>7.7948029999999999</v>
      </c>
      <c r="BP300" s="191">
        <v>5.1229509999999996</v>
      </c>
      <c r="BQ300" s="192">
        <v>9.1370559999999994</v>
      </c>
      <c r="BR300" s="191">
        <v>6.2725309999999999</v>
      </c>
      <c r="BS300" s="192">
        <v>10.497237999999999</v>
      </c>
      <c r="BT300" s="192">
        <v>8.0952380000000002</v>
      </c>
      <c r="BU300" s="193">
        <v>12.605041999999999</v>
      </c>
      <c r="BV300" s="191">
        <v>8.9887639999999998</v>
      </c>
      <c r="BW300" s="192">
        <v>8.4745760000000008</v>
      </c>
      <c r="BX300" s="192">
        <v>8.1871349999999996</v>
      </c>
      <c r="BY300" s="191">
        <v>11.309524</v>
      </c>
      <c r="BZ300" s="191">
        <v>3.5019459999999998</v>
      </c>
      <c r="CA300" s="196">
        <v>6.4759039999999999</v>
      </c>
    </row>
    <row r="301" spans="1:79">
      <c r="A301" s="188" t="s">
        <v>1150</v>
      </c>
      <c r="B301" s="189">
        <v>2.6302729999999999</v>
      </c>
      <c r="C301" s="192">
        <v>2.4149289999999999</v>
      </c>
      <c r="D301" s="191">
        <v>2.8079710000000002</v>
      </c>
      <c r="E301" s="192">
        <v>4.6004839999999998</v>
      </c>
      <c r="F301" s="192">
        <v>1.6304350000000001</v>
      </c>
      <c r="G301" s="192">
        <v>2.591793</v>
      </c>
      <c r="H301" s="191">
        <v>2.2146509999999999</v>
      </c>
      <c r="I301" s="192">
        <v>2.4096389999999999</v>
      </c>
      <c r="J301" s="192">
        <v>1.880342</v>
      </c>
      <c r="K301" s="192">
        <v>1.9151849999999999</v>
      </c>
      <c r="L301" s="191">
        <v>4.2207790000000003</v>
      </c>
      <c r="M301" s="192">
        <v>1.8518520000000001</v>
      </c>
      <c r="N301" s="192">
        <v>1.7973859999999999</v>
      </c>
      <c r="O301" s="192">
        <v>0</v>
      </c>
      <c r="P301" s="192">
        <v>0</v>
      </c>
      <c r="Q301" s="191">
        <v>3.381148</v>
      </c>
      <c r="R301" s="192">
        <v>4.2606520000000003</v>
      </c>
      <c r="S301" s="191">
        <v>2.8142589999999998</v>
      </c>
      <c r="T301" s="191">
        <v>2.7962720000000001</v>
      </c>
      <c r="U301" s="192">
        <v>0</v>
      </c>
      <c r="V301" s="192">
        <v>0.99337699999999995</v>
      </c>
      <c r="W301" s="192">
        <v>3.0898880000000002</v>
      </c>
      <c r="X301" s="192">
        <v>3.3333330000000001</v>
      </c>
      <c r="Y301" s="191">
        <v>4.4776119999999997</v>
      </c>
      <c r="Z301" s="192">
        <v>0</v>
      </c>
      <c r="AA301" s="192">
        <v>0.25188899999999997</v>
      </c>
      <c r="AB301" s="192">
        <v>1.36612</v>
      </c>
      <c r="AC301" s="192">
        <v>4.4811319999999997</v>
      </c>
      <c r="AD301" s="191">
        <v>6.2322949999999997</v>
      </c>
      <c r="AE301" s="192">
        <v>4.2986430000000002</v>
      </c>
      <c r="AF301" s="192">
        <v>2.524797</v>
      </c>
      <c r="AG301" s="191">
        <v>1.1682239999999999</v>
      </c>
      <c r="AH301" s="192">
        <v>1.648352</v>
      </c>
      <c r="AI301" s="192">
        <v>3.7931029999999999</v>
      </c>
      <c r="AJ301" s="192">
        <v>3.9603959999999998</v>
      </c>
      <c r="AK301" s="192">
        <v>1.474926</v>
      </c>
      <c r="AL301" s="192">
        <v>3.0232559999999999</v>
      </c>
      <c r="AM301" s="191">
        <v>2.2727270000000002</v>
      </c>
      <c r="AN301" s="192">
        <v>7.1718539999999997</v>
      </c>
      <c r="AO301" s="191">
        <v>0</v>
      </c>
      <c r="AP301" s="191">
        <v>2.2955519999999998</v>
      </c>
      <c r="AQ301" s="192">
        <v>2.1097049999999999</v>
      </c>
      <c r="AR301" s="192">
        <v>1.6042780000000001</v>
      </c>
      <c r="AS301" s="192">
        <v>2.0979019999999999</v>
      </c>
      <c r="AT301" s="192">
        <v>1.834862</v>
      </c>
      <c r="AU301" s="191">
        <v>1.869159</v>
      </c>
      <c r="AV301" s="192">
        <v>0</v>
      </c>
      <c r="AW301" s="195">
        <v>12.100457</v>
      </c>
      <c r="AX301" s="193">
        <v>10.040160999999999</v>
      </c>
      <c r="AY301" s="192">
        <v>6.1696660000000003</v>
      </c>
      <c r="AZ301" s="191">
        <v>4.4444439999999998</v>
      </c>
      <c r="BA301" s="193">
        <v>8.6956520000000008</v>
      </c>
      <c r="BB301" s="192">
        <v>6.5134100000000004</v>
      </c>
      <c r="BC301" s="195">
        <v>8.3333329999999997</v>
      </c>
      <c r="BD301" s="192">
        <v>2.8722599999999998</v>
      </c>
      <c r="BE301" s="192">
        <v>2.2784810000000002</v>
      </c>
      <c r="BF301" s="192">
        <v>0.54347800000000002</v>
      </c>
      <c r="BG301" s="191">
        <v>4.5454549999999996</v>
      </c>
      <c r="BH301" s="192">
        <v>4.8387099999999998</v>
      </c>
      <c r="BI301" s="192">
        <v>4</v>
      </c>
      <c r="BJ301" s="191">
        <v>2.1294719999999998</v>
      </c>
      <c r="BK301" s="192">
        <v>1.4084509999999999</v>
      </c>
      <c r="BL301" s="192">
        <v>1.6339870000000001</v>
      </c>
      <c r="BM301" s="192">
        <v>3.4620510000000002</v>
      </c>
      <c r="BN301" s="191">
        <v>2.6408450000000001</v>
      </c>
      <c r="BO301" s="192">
        <v>2.9313790000000002</v>
      </c>
      <c r="BP301" s="191">
        <v>1.8442620000000001</v>
      </c>
      <c r="BQ301" s="192">
        <v>3.553299</v>
      </c>
      <c r="BR301" s="191">
        <v>2.3071380000000001</v>
      </c>
      <c r="BS301" s="192">
        <v>3.8674029999999999</v>
      </c>
      <c r="BT301" s="192">
        <v>3.3333330000000001</v>
      </c>
      <c r="BU301" s="192">
        <v>2.5210080000000001</v>
      </c>
      <c r="BV301" s="191">
        <v>4.4943819999999999</v>
      </c>
      <c r="BW301" s="192">
        <v>2.542373</v>
      </c>
      <c r="BX301" s="192">
        <v>6.4327490000000003</v>
      </c>
      <c r="BY301" s="191">
        <v>2.3809520000000002</v>
      </c>
      <c r="BZ301" s="191">
        <v>1.9455249999999999</v>
      </c>
      <c r="CA301" s="196">
        <v>3.313253</v>
      </c>
    </row>
    <row r="302" spans="1:79">
      <c r="A302" s="188" t="s">
        <v>1151</v>
      </c>
      <c r="B302" s="189">
        <v>4.2183619999999999</v>
      </c>
      <c r="C302" s="192">
        <v>5.0493959999999998</v>
      </c>
      <c r="D302" s="191">
        <v>3.5326089999999999</v>
      </c>
      <c r="E302" s="192">
        <v>6.0532690000000002</v>
      </c>
      <c r="F302" s="192">
        <v>3.9855070000000001</v>
      </c>
      <c r="G302" s="192">
        <v>4.3196539999999999</v>
      </c>
      <c r="H302" s="191">
        <v>3.0664400000000001</v>
      </c>
      <c r="I302" s="192">
        <v>4.8192769999999996</v>
      </c>
      <c r="J302" s="192">
        <v>3.418803</v>
      </c>
      <c r="K302" s="192">
        <v>3.556772</v>
      </c>
      <c r="L302" s="191">
        <v>5.6818179999999998</v>
      </c>
      <c r="M302" s="192">
        <v>6.4814809999999996</v>
      </c>
      <c r="N302" s="192">
        <v>3.4313729999999998</v>
      </c>
      <c r="O302" s="192">
        <v>4</v>
      </c>
      <c r="P302" s="192">
        <v>1.9801979999999999</v>
      </c>
      <c r="Q302" s="191">
        <v>3.9959020000000001</v>
      </c>
      <c r="R302" s="192">
        <v>5.0125310000000001</v>
      </c>
      <c r="S302" s="191">
        <v>3.1894930000000001</v>
      </c>
      <c r="T302" s="191">
        <v>4.793609</v>
      </c>
      <c r="U302" s="192">
        <v>0.480769</v>
      </c>
      <c r="V302" s="192">
        <v>0.66225199999999995</v>
      </c>
      <c r="W302" s="192">
        <v>3.9325839999999999</v>
      </c>
      <c r="X302" s="192">
        <v>4.8484850000000002</v>
      </c>
      <c r="Y302" s="191">
        <v>8.7420039999999997</v>
      </c>
      <c r="Z302" s="192">
        <v>1.0638300000000001</v>
      </c>
      <c r="AA302" s="192">
        <v>2.0151129999999999</v>
      </c>
      <c r="AB302" s="192">
        <v>1.36612</v>
      </c>
      <c r="AC302" s="192">
        <v>5.6603770000000004</v>
      </c>
      <c r="AD302" s="195">
        <v>11.898016999999999</v>
      </c>
      <c r="AE302" s="193">
        <v>9.9547509999999999</v>
      </c>
      <c r="AF302" s="192">
        <v>2.8854820000000001</v>
      </c>
      <c r="AG302" s="191">
        <v>2.1028039999999999</v>
      </c>
      <c r="AH302" s="192">
        <v>7.6923079999999997</v>
      </c>
      <c r="AI302" s="192">
        <v>2.7586210000000002</v>
      </c>
      <c r="AJ302" s="192">
        <v>3.9603959999999998</v>
      </c>
      <c r="AK302" s="192">
        <v>3.8348080000000002</v>
      </c>
      <c r="AL302" s="192">
        <v>5.1162789999999996</v>
      </c>
      <c r="AM302" s="191">
        <v>3.4965030000000001</v>
      </c>
      <c r="AN302" s="193">
        <v>11.50203</v>
      </c>
      <c r="AO302" s="191">
        <v>0</v>
      </c>
      <c r="AP302" s="191">
        <v>2.0086080000000002</v>
      </c>
      <c r="AQ302" s="192">
        <v>0.84388200000000002</v>
      </c>
      <c r="AR302" s="192">
        <v>1.0695190000000001</v>
      </c>
      <c r="AS302" s="192">
        <v>2.0979019999999999</v>
      </c>
      <c r="AT302" s="192">
        <v>1.834862</v>
      </c>
      <c r="AU302" s="191">
        <v>1.869159</v>
      </c>
      <c r="AV302" s="192">
        <v>0</v>
      </c>
      <c r="AW302" s="195">
        <v>19.406393000000001</v>
      </c>
      <c r="AX302" s="193">
        <v>18.072289000000001</v>
      </c>
      <c r="AY302" s="192">
        <v>8.9974290000000003</v>
      </c>
      <c r="AZ302" s="191">
        <v>5.5555560000000002</v>
      </c>
      <c r="BA302" s="193">
        <v>15.719063999999999</v>
      </c>
      <c r="BB302" s="192">
        <v>8.8122609999999995</v>
      </c>
      <c r="BC302" s="191">
        <v>8.3333329999999997</v>
      </c>
      <c r="BD302" s="192">
        <v>3.8548749999999998</v>
      </c>
      <c r="BE302" s="192">
        <v>5.8227849999999997</v>
      </c>
      <c r="BF302" s="192">
        <v>3.8043480000000001</v>
      </c>
      <c r="BG302" s="191">
        <v>3.4090910000000001</v>
      </c>
      <c r="BH302" s="192">
        <v>8.8709679999999995</v>
      </c>
      <c r="BI302" s="192">
        <v>4.8888889999999998</v>
      </c>
      <c r="BJ302" s="191">
        <v>3.8330489999999999</v>
      </c>
      <c r="BK302" s="192">
        <v>5.6338030000000003</v>
      </c>
      <c r="BL302" s="192">
        <v>6.2091500000000002</v>
      </c>
      <c r="BM302" s="192">
        <v>3.8615179999999998</v>
      </c>
      <c r="BN302" s="191">
        <v>3.6971829999999999</v>
      </c>
      <c r="BO302" s="192">
        <v>5.2631579999999998</v>
      </c>
      <c r="BP302" s="191">
        <v>1.229508</v>
      </c>
      <c r="BQ302" s="192">
        <v>6.5989849999999999</v>
      </c>
      <c r="BR302" s="191">
        <v>3.1723140000000001</v>
      </c>
      <c r="BS302" s="192">
        <v>8.8397790000000001</v>
      </c>
      <c r="BT302" s="192">
        <v>5.2380950000000004</v>
      </c>
      <c r="BU302" s="192">
        <v>5.0420170000000004</v>
      </c>
      <c r="BV302" s="195">
        <v>10.112360000000001</v>
      </c>
      <c r="BW302" s="193">
        <v>11.440678</v>
      </c>
      <c r="BX302" s="192">
        <v>3.508772</v>
      </c>
      <c r="BY302" s="191">
        <v>3.5714290000000002</v>
      </c>
      <c r="BZ302" s="191">
        <v>0.38910499999999998</v>
      </c>
      <c r="CA302" s="196">
        <v>5.120482</v>
      </c>
    </row>
    <row r="303" spans="1:79">
      <c r="A303" s="197" t="s">
        <v>3</v>
      </c>
      <c r="B303" s="198">
        <v>2.4813900000000002</v>
      </c>
      <c r="C303" s="199">
        <v>3.1833149999999999</v>
      </c>
      <c r="D303" s="200">
        <v>1.902174</v>
      </c>
      <c r="E303" s="199">
        <v>2.6634380000000002</v>
      </c>
      <c r="F303" s="199">
        <v>1.268116</v>
      </c>
      <c r="G303" s="199">
        <v>2.591793</v>
      </c>
      <c r="H303" s="200">
        <v>3.4071549999999999</v>
      </c>
      <c r="I303" s="199">
        <v>6.0240960000000001</v>
      </c>
      <c r="J303" s="199">
        <v>2.7350430000000001</v>
      </c>
      <c r="K303" s="199">
        <v>2.3255810000000001</v>
      </c>
      <c r="L303" s="200">
        <v>1.9480519999999999</v>
      </c>
      <c r="M303" s="199">
        <v>0.92592600000000003</v>
      </c>
      <c r="N303" s="199">
        <v>3.4313729999999998</v>
      </c>
      <c r="O303" s="199">
        <v>2</v>
      </c>
      <c r="P303" s="199">
        <v>0.99009899999999995</v>
      </c>
      <c r="Q303" s="200">
        <v>1.741803</v>
      </c>
      <c r="R303" s="199">
        <v>1.754386</v>
      </c>
      <c r="S303" s="200">
        <v>1.688555</v>
      </c>
      <c r="T303" s="200">
        <v>1.5978699999999999</v>
      </c>
      <c r="U303" s="199">
        <v>0.480769</v>
      </c>
      <c r="V303" s="199">
        <v>2.3178809999999999</v>
      </c>
      <c r="W303" s="199">
        <v>1.123596</v>
      </c>
      <c r="X303" s="199">
        <v>1.818182</v>
      </c>
      <c r="Y303" s="200">
        <v>1.492537</v>
      </c>
      <c r="Z303" s="199">
        <v>1.0638300000000001</v>
      </c>
      <c r="AA303" s="199">
        <v>1.7632239999999999</v>
      </c>
      <c r="AB303" s="199">
        <v>2.3224040000000001</v>
      </c>
      <c r="AC303" s="199">
        <v>3.3018869999999998</v>
      </c>
      <c r="AD303" s="200">
        <v>2.5495749999999999</v>
      </c>
      <c r="AE303" s="199">
        <v>2.2624430000000002</v>
      </c>
      <c r="AF303" s="199">
        <v>2.254283</v>
      </c>
      <c r="AG303" s="200">
        <v>3.0373830000000002</v>
      </c>
      <c r="AH303" s="199">
        <v>3.2967029999999999</v>
      </c>
      <c r="AI303" s="199">
        <v>3.7931029999999999</v>
      </c>
      <c r="AJ303" s="199">
        <v>0.99009899999999995</v>
      </c>
      <c r="AK303" s="199">
        <v>1.1799409999999999</v>
      </c>
      <c r="AL303" s="199">
        <v>3.255814</v>
      </c>
      <c r="AM303" s="200">
        <v>2.2727270000000002</v>
      </c>
      <c r="AN303" s="199">
        <v>6.7659000000000002</v>
      </c>
      <c r="AO303" s="200">
        <v>0</v>
      </c>
      <c r="AP303" s="200">
        <v>1.1477759999999999</v>
      </c>
      <c r="AQ303" s="199">
        <v>0.42194100000000001</v>
      </c>
      <c r="AR303" s="199">
        <v>0</v>
      </c>
      <c r="AS303" s="199">
        <v>0</v>
      </c>
      <c r="AT303" s="199">
        <v>4.5871560000000002</v>
      </c>
      <c r="AU303" s="200">
        <v>0.93457900000000005</v>
      </c>
      <c r="AV303" s="199">
        <v>0</v>
      </c>
      <c r="AW303" s="200">
        <v>0</v>
      </c>
      <c r="AX303" s="199">
        <v>2.008032</v>
      </c>
      <c r="AY303" s="231">
        <v>8.7403600000000008</v>
      </c>
      <c r="AZ303" s="200">
        <v>6.6666670000000003</v>
      </c>
      <c r="BA303" s="199">
        <v>3.3444820000000002</v>
      </c>
      <c r="BB303" s="199">
        <v>5.3639849999999996</v>
      </c>
      <c r="BC303" s="200">
        <v>5.2083329999999997</v>
      </c>
      <c r="BD303" s="199">
        <v>2.5699169999999998</v>
      </c>
      <c r="BE303" s="199">
        <v>2.2784810000000002</v>
      </c>
      <c r="BF303" s="199">
        <v>1.086957</v>
      </c>
      <c r="BG303" s="200">
        <v>0</v>
      </c>
      <c r="BH303" s="199">
        <v>0</v>
      </c>
      <c r="BI303" s="199">
        <v>2.2222219999999999</v>
      </c>
      <c r="BJ303" s="200">
        <v>1.959114</v>
      </c>
      <c r="BK303" s="199">
        <v>1.4084509999999999</v>
      </c>
      <c r="BL303" s="199">
        <v>1.3071900000000001</v>
      </c>
      <c r="BM303" s="199">
        <v>1.5978699999999999</v>
      </c>
      <c r="BN303" s="200">
        <v>2.112676</v>
      </c>
      <c r="BO303" s="199">
        <v>2.6648900000000002</v>
      </c>
      <c r="BP303" s="200">
        <v>1.8442620000000001</v>
      </c>
      <c r="BQ303" s="199">
        <v>1.015228</v>
      </c>
      <c r="BR303" s="200">
        <v>2.8118240000000001</v>
      </c>
      <c r="BS303" s="199">
        <v>1.1049720000000001</v>
      </c>
      <c r="BT303" s="199">
        <v>1.428571</v>
      </c>
      <c r="BU303" s="199">
        <v>0.84033599999999997</v>
      </c>
      <c r="BV303" s="200">
        <v>0.56179800000000002</v>
      </c>
      <c r="BW303" s="199">
        <v>1.2711859999999999</v>
      </c>
      <c r="BX303" s="199">
        <v>1.169591</v>
      </c>
      <c r="BY303" s="200">
        <v>0</v>
      </c>
      <c r="BZ303" s="200">
        <v>1.5564199999999999</v>
      </c>
      <c r="CA303" s="201">
        <v>1.3554219999999999</v>
      </c>
    </row>
    <row r="304" spans="1:79" ht="15.75" thickBot="1">
      <c r="A304" s="233" t="s">
        <v>88</v>
      </c>
      <c r="B304" s="234">
        <v>63.325062000000003</v>
      </c>
      <c r="C304" s="283">
        <v>57.848517999999999</v>
      </c>
      <c r="D304" s="236">
        <v>67.844202999999993</v>
      </c>
      <c r="E304" s="283">
        <v>47.215496000000002</v>
      </c>
      <c r="F304" s="235">
        <v>65.398550999999998</v>
      </c>
      <c r="G304" s="235">
        <v>66.090712999999994</v>
      </c>
      <c r="H304" s="284">
        <v>70.528109000000001</v>
      </c>
      <c r="I304" s="235">
        <v>60.240963999999998</v>
      </c>
      <c r="J304" s="235">
        <v>65.982906</v>
      </c>
      <c r="K304" s="235">
        <v>68.262653999999998</v>
      </c>
      <c r="L304" s="285">
        <v>55.357143000000001</v>
      </c>
      <c r="M304" s="235">
        <v>58.333333000000003</v>
      </c>
      <c r="N304" s="286">
        <v>71.405229000000006</v>
      </c>
      <c r="O304" s="286">
        <v>76</v>
      </c>
      <c r="P304" s="286">
        <v>75.247524999999996</v>
      </c>
      <c r="Q304" s="236">
        <v>59.631148000000003</v>
      </c>
      <c r="R304" s="283">
        <v>57.142856999999999</v>
      </c>
      <c r="S304" s="236">
        <v>60.412757999999997</v>
      </c>
      <c r="T304" s="285">
        <v>56.857523</v>
      </c>
      <c r="U304" s="286">
        <v>79.807692000000003</v>
      </c>
      <c r="V304" s="286">
        <v>74.834436999999994</v>
      </c>
      <c r="W304" s="286">
        <v>68.539326000000003</v>
      </c>
      <c r="X304" s="235">
        <v>60.30303</v>
      </c>
      <c r="Y304" s="285">
        <v>42.857143000000001</v>
      </c>
      <c r="Z304" s="286">
        <v>88.297871999999998</v>
      </c>
      <c r="AA304" s="286">
        <v>82.871537000000004</v>
      </c>
      <c r="AB304" s="286">
        <v>70.355191000000005</v>
      </c>
      <c r="AC304" s="283">
        <v>45.047170000000001</v>
      </c>
      <c r="AD304" s="285">
        <v>41.643059000000001</v>
      </c>
      <c r="AE304" s="283">
        <v>47.737557000000002</v>
      </c>
      <c r="AF304" s="235">
        <v>64.743011999999993</v>
      </c>
      <c r="AG304" s="284">
        <v>74.766355000000004</v>
      </c>
      <c r="AH304" s="283">
        <v>57.142856999999999</v>
      </c>
      <c r="AI304" s="235">
        <v>63.103448</v>
      </c>
      <c r="AJ304" s="235">
        <v>61.386139</v>
      </c>
      <c r="AK304" s="283">
        <v>57.522123999999998</v>
      </c>
      <c r="AL304" s="235">
        <v>63.488371999999998</v>
      </c>
      <c r="AM304" s="284">
        <v>69.405593999999994</v>
      </c>
      <c r="AN304" s="235">
        <v>0</v>
      </c>
      <c r="AO304" s="287">
        <v>100</v>
      </c>
      <c r="AP304" s="236">
        <v>68.149210999999994</v>
      </c>
      <c r="AQ304" s="286">
        <v>73.417721999999998</v>
      </c>
      <c r="AR304" s="286">
        <v>70.588234999999997</v>
      </c>
      <c r="AS304" s="286">
        <v>78.321678000000006</v>
      </c>
      <c r="AT304" s="283">
        <v>57.798164999999997</v>
      </c>
      <c r="AU304" s="284">
        <v>69.158878999999999</v>
      </c>
      <c r="AV304" s="235">
        <v>0</v>
      </c>
      <c r="AW304" s="236">
        <v>0</v>
      </c>
      <c r="AX304" s="235">
        <v>0</v>
      </c>
      <c r="AY304" s="235">
        <v>0</v>
      </c>
      <c r="AZ304" s="236">
        <v>0</v>
      </c>
      <c r="BA304" s="235">
        <v>0</v>
      </c>
      <c r="BB304" s="235">
        <v>0</v>
      </c>
      <c r="BC304" s="236">
        <v>0</v>
      </c>
      <c r="BD304" s="235">
        <v>63.794407</v>
      </c>
      <c r="BE304" s="235">
        <v>60.759493999999997</v>
      </c>
      <c r="BF304" s="235">
        <v>63.586956999999998</v>
      </c>
      <c r="BG304" s="236">
        <v>67.045455000000004</v>
      </c>
      <c r="BH304" s="283">
        <v>50.806452</v>
      </c>
      <c r="BI304" s="235">
        <v>60.888888999999999</v>
      </c>
      <c r="BJ304" s="236">
        <v>64.650767000000002</v>
      </c>
      <c r="BK304" s="283">
        <v>56.338028000000001</v>
      </c>
      <c r="BL304" s="235">
        <v>58.496732000000002</v>
      </c>
      <c r="BM304" s="235">
        <v>60.053261999999997</v>
      </c>
      <c r="BN304" s="236">
        <v>66.197182999999995</v>
      </c>
      <c r="BO304" s="235">
        <v>59.626914999999997</v>
      </c>
      <c r="BP304" s="284">
        <v>73.565573999999998</v>
      </c>
      <c r="BQ304" s="283">
        <v>52.961083000000002</v>
      </c>
      <c r="BR304" s="236">
        <v>67.700072000000006</v>
      </c>
      <c r="BS304" s="283">
        <v>47.513812000000001</v>
      </c>
      <c r="BT304" s="283">
        <v>53.333333000000003</v>
      </c>
      <c r="BU304" s="283">
        <v>50.420167999999997</v>
      </c>
      <c r="BV304" s="285">
        <v>52.808988999999997</v>
      </c>
      <c r="BW304" s="283">
        <v>53.813558999999998</v>
      </c>
      <c r="BX304" s="283">
        <v>43.859648999999997</v>
      </c>
      <c r="BY304" s="236">
        <v>58.928570999999998</v>
      </c>
      <c r="BZ304" s="284">
        <v>78.988326999999998</v>
      </c>
      <c r="CA304" s="237">
        <v>60.993976000000004</v>
      </c>
    </row>
    <row r="305" spans="1:79" ht="40.700000000000003" customHeight="1" thickBot="1">
      <c r="A305" s="207" t="s">
        <v>1152</v>
      </c>
      <c r="B305" s="208"/>
      <c r="C305" s="209"/>
      <c r="D305" s="210"/>
      <c r="E305" s="209"/>
      <c r="F305" s="209"/>
      <c r="G305" s="209"/>
      <c r="H305" s="210"/>
      <c r="I305" s="209"/>
      <c r="J305" s="209"/>
      <c r="K305" s="209"/>
      <c r="L305" s="210"/>
      <c r="M305" s="209"/>
      <c r="N305" s="209"/>
      <c r="O305" s="209"/>
      <c r="P305" s="209"/>
      <c r="Q305" s="210"/>
      <c r="R305" s="209"/>
      <c r="S305" s="210"/>
      <c r="T305" s="210"/>
      <c r="U305" s="209"/>
      <c r="V305" s="209"/>
      <c r="W305" s="209"/>
      <c r="X305" s="209"/>
      <c r="Y305" s="210"/>
      <c r="Z305" s="209"/>
      <c r="AA305" s="209"/>
      <c r="AB305" s="209"/>
      <c r="AC305" s="209"/>
      <c r="AD305" s="210"/>
      <c r="AE305" s="209"/>
      <c r="AF305" s="209"/>
      <c r="AG305" s="210"/>
      <c r="AH305" s="209"/>
      <c r="AI305" s="209"/>
      <c r="AJ305" s="209"/>
      <c r="AK305" s="209"/>
      <c r="AL305" s="209"/>
      <c r="AM305" s="210"/>
      <c r="AN305" s="209"/>
      <c r="AO305" s="210"/>
      <c r="AP305" s="210"/>
      <c r="AQ305" s="209"/>
      <c r="AR305" s="209"/>
      <c r="AS305" s="209"/>
      <c r="AT305" s="209"/>
      <c r="AU305" s="210"/>
      <c r="AV305" s="209"/>
      <c r="AW305" s="210"/>
      <c r="AX305" s="209"/>
      <c r="AY305" s="209"/>
      <c r="AZ305" s="210"/>
      <c r="BA305" s="209"/>
      <c r="BB305" s="209"/>
      <c r="BC305" s="210"/>
      <c r="BD305" s="209"/>
      <c r="BE305" s="209"/>
      <c r="BF305" s="209"/>
      <c r="BG305" s="210"/>
      <c r="BH305" s="209"/>
      <c r="BI305" s="209"/>
      <c r="BJ305" s="210"/>
      <c r="BK305" s="209"/>
      <c r="BL305" s="209"/>
      <c r="BM305" s="209"/>
      <c r="BN305" s="210"/>
      <c r="BO305" s="209"/>
      <c r="BP305" s="210"/>
      <c r="BQ305" s="209"/>
      <c r="BR305" s="210"/>
      <c r="BS305" s="209"/>
      <c r="BT305" s="209"/>
      <c r="BU305" s="209"/>
      <c r="BV305" s="210"/>
      <c r="BW305" s="209"/>
      <c r="BX305" s="209"/>
      <c r="BY305" s="210"/>
      <c r="BZ305" s="210"/>
      <c r="CA305" s="211"/>
    </row>
    <row r="306" spans="1:79">
      <c r="A306" s="188" t="s">
        <v>297</v>
      </c>
      <c r="B306" s="189">
        <v>12.35732</v>
      </c>
      <c r="C306" s="192">
        <v>15.148189</v>
      </c>
      <c r="D306" s="191">
        <v>10.054347999999999</v>
      </c>
      <c r="E306" s="193">
        <v>24.939467</v>
      </c>
      <c r="F306" s="192">
        <v>12.137681000000001</v>
      </c>
      <c r="G306" s="192">
        <v>9.7192220000000002</v>
      </c>
      <c r="H306" s="194">
        <v>5.7921639999999996</v>
      </c>
      <c r="I306" s="193">
        <v>19.277107999999998</v>
      </c>
      <c r="J306" s="192">
        <v>13.162393</v>
      </c>
      <c r="K306" s="192">
        <v>9.5759229999999995</v>
      </c>
      <c r="L306" s="191">
        <v>13.961039</v>
      </c>
      <c r="M306" s="193">
        <v>18.518519000000001</v>
      </c>
      <c r="N306" s="190">
        <v>5.8823530000000002</v>
      </c>
      <c r="O306" s="192">
        <v>10</v>
      </c>
      <c r="P306" s="190">
        <v>5.9405939999999999</v>
      </c>
      <c r="Q306" s="191">
        <v>14.754098000000001</v>
      </c>
      <c r="R306" s="192">
        <v>15.288221</v>
      </c>
      <c r="S306" s="191">
        <v>14.634145999999999</v>
      </c>
      <c r="T306" s="191">
        <v>15.579228000000001</v>
      </c>
      <c r="U306" s="190">
        <v>5.288462</v>
      </c>
      <c r="V306" s="190">
        <v>4.9668869999999998</v>
      </c>
      <c r="W306" s="192">
        <v>8.9887639999999998</v>
      </c>
      <c r="X306" s="192">
        <v>9.6969700000000003</v>
      </c>
      <c r="Y306" s="195">
        <v>27.078890999999999</v>
      </c>
      <c r="Z306" s="190">
        <v>5.3191490000000003</v>
      </c>
      <c r="AA306" s="190">
        <v>2.7707809999999999</v>
      </c>
      <c r="AB306" s="190">
        <v>6.8306009999999997</v>
      </c>
      <c r="AC306" s="193">
        <v>18.867925</v>
      </c>
      <c r="AD306" s="195">
        <v>28.895184</v>
      </c>
      <c r="AE306" s="193">
        <v>30.090498</v>
      </c>
      <c r="AF306" s="192">
        <v>8.5662760000000002</v>
      </c>
      <c r="AG306" s="194">
        <v>3.738318</v>
      </c>
      <c r="AH306" s="192">
        <v>16.483516000000002</v>
      </c>
      <c r="AI306" s="192">
        <v>10.689655</v>
      </c>
      <c r="AJ306" s="192">
        <v>12.871287000000001</v>
      </c>
      <c r="AK306" s="192">
        <v>12.979350999999999</v>
      </c>
      <c r="AL306" s="192">
        <v>14.186047</v>
      </c>
      <c r="AM306" s="191">
        <v>9.9650350000000003</v>
      </c>
      <c r="AN306" s="193">
        <v>33.694181</v>
      </c>
      <c r="AO306" s="191">
        <v>0</v>
      </c>
      <c r="AP306" s="191">
        <v>10.329986</v>
      </c>
      <c r="AQ306" s="192">
        <v>7.5949369999999998</v>
      </c>
      <c r="AR306" s="192">
        <v>10.160428</v>
      </c>
      <c r="AS306" s="190">
        <v>6.9930070000000004</v>
      </c>
      <c r="AT306" s="192">
        <v>11.926606</v>
      </c>
      <c r="AU306" s="194">
        <v>6.5420559999999996</v>
      </c>
      <c r="AV306" s="193">
        <v>23.505976</v>
      </c>
      <c r="AW306" s="195">
        <v>42.237442999999999</v>
      </c>
      <c r="AX306" s="274">
        <v>100</v>
      </c>
      <c r="AY306" s="192">
        <v>0</v>
      </c>
      <c r="AZ306" s="191">
        <v>0</v>
      </c>
      <c r="BA306" s="193">
        <v>52.173912999999999</v>
      </c>
      <c r="BB306" s="193">
        <v>21.455939000000001</v>
      </c>
      <c r="BC306" s="191">
        <v>15.625</v>
      </c>
      <c r="BD306" s="192">
        <v>10.808768000000001</v>
      </c>
      <c r="BE306" s="192">
        <v>15.443038</v>
      </c>
      <c r="BF306" s="193">
        <v>18.478261</v>
      </c>
      <c r="BG306" s="191">
        <v>10.227273</v>
      </c>
      <c r="BH306" s="192">
        <v>16.129031999999999</v>
      </c>
      <c r="BI306" s="192">
        <v>15.333333</v>
      </c>
      <c r="BJ306" s="191">
        <v>11.584327</v>
      </c>
      <c r="BK306" s="192">
        <v>12.676056000000001</v>
      </c>
      <c r="BL306" s="192">
        <v>12.418301</v>
      </c>
      <c r="BM306" s="192">
        <v>15.17976</v>
      </c>
      <c r="BN306" s="191">
        <v>10.739437000000001</v>
      </c>
      <c r="BO306" s="192">
        <v>13.790806</v>
      </c>
      <c r="BP306" s="191">
        <v>8.4016389999999994</v>
      </c>
      <c r="BQ306" s="193">
        <v>21.150592</v>
      </c>
      <c r="BR306" s="191">
        <v>8.6517660000000003</v>
      </c>
      <c r="BS306" s="193">
        <v>26.519337</v>
      </c>
      <c r="BT306" s="193">
        <v>22.857143000000001</v>
      </c>
      <c r="BU306" s="193">
        <v>22.689076</v>
      </c>
      <c r="BV306" s="195">
        <v>19.101123999999999</v>
      </c>
      <c r="BW306" s="193">
        <v>19.491524999999999</v>
      </c>
      <c r="BX306" s="193">
        <v>28.654971</v>
      </c>
      <c r="BY306" s="191">
        <v>17.261904999999999</v>
      </c>
      <c r="BZ306" s="194">
        <v>5.836576</v>
      </c>
      <c r="CA306" s="196">
        <v>16.566265000000001</v>
      </c>
    </row>
    <row r="307" spans="1:79">
      <c r="A307" s="188" t="s">
        <v>299</v>
      </c>
      <c r="B307" s="189">
        <v>4.4665010000000001</v>
      </c>
      <c r="C307" s="192">
        <v>4.8298569999999996</v>
      </c>
      <c r="D307" s="191">
        <v>4.1666670000000003</v>
      </c>
      <c r="E307" s="192">
        <v>3.1476999999999999</v>
      </c>
      <c r="F307" s="192">
        <v>6.1594199999999999</v>
      </c>
      <c r="G307" s="192">
        <v>4.75162</v>
      </c>
      <c r="H307" s="191">
        <v>3.5775130000000002</v>
      </c>
      <c r="I307" s="192">
        <v>7.2289159999999999</v>
      </c>
      <c r="J307" s="192">
        <v>3.2478630000000002</v>
      </c>
      <c r="K307" s="192">
        <v>2.7359779999999998</v>
      </c>
      <c r="L307" s="191">
        <v>7.3051950000000003</v>
      </c>
      <c r="M307" s="192">
        <v>2.7777780000000001</v>
      </c>
      <c r="N307" s="192">
        <v>3.1045750000000001</v>
      </c>
      <c r="O307" s="192">
        <v>5</v>
      </c>
      <c r="P307" s="192">
        <v>6.9306929999999998</v>
      </c>
      <c r="Q307" s="191">
        <v>5.020492</v>
      </c>
      <c r="R307" s="192">
        <v>5.0125310000000001</v>
      </c>
      <c r="S307" s="191">
        <v>4.8780489999999999</v>
      </c>
      <c r="T307" s="191">
        <v>5.592543</v>
      </c>
      <c r="U307" s="192">
        <v>2.8846150000000002</v>
      </c>
      <c r="V307" s="192">
        <v>3.9735100000000001</v>
      </c>
      <c r="W307" s="192">
        <v>5.8988759999999996</v>
      </c>
      <c r="X307" s="192">
        <v>5.4545450000000004</v>
      </c>
      <c r="Y307" s="191">
        <v>4.264392</v>
      </c>
      <c r="Z307" s="192">
        <v>1.0638300000000001</v>
      </c>
      <c r="AA307" s="192">
        <v>3.0226700000000002</v>
      </c>
      <c r="AB307" s="192">
        <v>5.4644810000000001</v>
      </c>
      <c r="AC307" s="192">
        <v>6.3679249999999996</v>
      </c>
      <c r="AD307" s="191">
        <v>2.8328609999999999</v>
      </c>
      <c r="AE307" s="192">
        <v>2.0361989999999999</v>
      </c>
      <c r="AF307" s="192">
        <v>3.6068530000000001</v>
      </c>
      <c r="AG307" s="195">
        <v>9.5794390000000007</v>
      </c>
      <c r="AH307" s="192">
        <v>4.945055</v>
      </c>
      <c r="AI307" s="192">
        <v>3.7931029999999999</v>
      </c>
      <c r="AJ307" s="192">
        <v>2.4752480000000001</v>
      </c>
      <c r="AK307" s="192">
        <v>7.3746309999999999</v>
      </c>
      <c r="AL307" s="192">
        <v>3.7209300000000001</v>
      </c>
      <c r="AM307" s="191">
        <v>4.1958039999999999</v>
      </c>
      <c r="AN307" s="193">
        <v>12.17862</v>
      </c>
      <c r="AO307" s="191">
        <v>0</v>
      </c>
      <c r="AP307" s="191">
        <v>4.5911049999999998</v>
      </c>
      <c r="AQ307" s="192">
        <v>3.7974679999999998</v>
      </c>
      <c r="AR307" s="192">
        <v>3.7433160000000001</v>
      </c>
      <c r="AS307" s="192">
        <v>4.1958039999999999</v>
      </c>
      <c r="AT307" s="192">
        <v>2.752294</v>
      </c>
      <c r="AU307" s="191">
        <v>8.4112150000000003</v>
      </c>
      <c r="AV307" s="193">
        <v>20.318725000000001</v>
      </c>
      <c r="AW307" s="191">
        <v>7.5342469999999997</v>
      </c>
      <c r="AX307" s="192">
        <v>0</v>
      </c>
      <c r="AY307" s="192">
        <v>0</v>
      </c>
      <c r="AZ307" s="282">
        <v>100</v>
      </c>
      <c r="BA307" s="192">
        <v>7.6923079999999997</v>
      </c>
      <c r="BB307" s="193">
        <v>10.727969</v>
      </c>
      <c r="BC307" s="195">
        <v>28.125</v>
      </c>
      <c r="BD307" s="192">
        <v>4.1572180000000003</v>
      </c>
      <c r="BE307" s="192">
        <v>4.8101269999999996</v>
      </c>
      <c r="BF307" s="192">
        <v>3.8043480000000001</v>
      </c>
      <c r="BG307" s="191">
        <v>7.9545450000000004</v>
      </c>
      <c r="BH307" s="192">
        <v>3.225806</v>
      </c>
      <c r="BI307" s="192">
        <v>2.4444439999999998</v>
      </c>
      <c r="BJ307" s="191">
        <v>4.9403750000000004</v>
      </c>
      <c r="BK307" s="192">
        <v>8.450704</v>
      </c>
      <c r="BL307" s="192">
        <v>3.5947710000000002</v>
      </c>
      <c r="BM307" s="192">
        <v>2.7962720000000001</v>
      </c>
      <c r="BN307" s="191">
        <v>5.8098590000000003</v>
      </c>
      <c r="BO307" s="192">
        <v>4.1972019999999999</v>
      </c>
      <c r="BP307" s="191">
        <v>5.1229509999999996</v>
      </c>
      <c r="BQ307" s="192">
        <v>4.3993229999999999</v>
      </c>
      <c r="BR307" s="191">
        <v>4.4700790000000001</v>
      </c>
      <c r="BS307" s="192">
        <v>2.7624309999999999</v>
      </c>
      <c r="BT307" s="192">
        <v>5.7142860000000004</v>
      </c>
      <c r="BU307" s="192">
        <v>3.361345</v>
      </c>
      <c r="BV307" s="191">
        <v>4.4943819999999999</v>
      </c>
      <c r="BW307" s="192">
        <v>4.6610170000000002</v>
      </c>
      <c r="BX307" s="192">
        <v>2.9239769999999998</v>
      </c>
      <c r="BY307" s="191">
        <v>5.9523809999999999</v>
      </c>
      <c r="BZ307" s="191">
        <v>4.2801559999999998</v>
      </c>
      <c r="CA307" s="196">
        <v>4.0662649999999996</v>
      </c>
    </row>
    <row r="308" spans="1:79">
      <c r="A308" s="188" t="s">
        <v>298</v>
      </c>
      <c r="B308" s="189">
        <v>19.305211</v>
      </c>
      <c r="C308" s="192">
        <v>21.624587999999999</v>
      </c>
      <c r="D308" s="191">
        <v>17.391304000000002</v>
      </c>
      <c r="E308" s="192">
        <v>23.486682999999999</v>
      </c>
      <c r="F308" s="192">
        <v>16.123187999999999</v>
      </c>
      <c r="G308" s="192">
        <v>19.438445000000002</v>
      </c>
      <c r="H308" s="191">
        <v>19.250426000000001</v>
      </c>
      <c r="I308" s="190">
        <v>13.253012</v>
      </c>
      <c r="J308" s="192">
        <v>16.923076999999999</v>
      </c>
      <c r="K308" s="192">
        <v>18.878249</v>
      </c>
      <c r="L308" s="191">
        <v>22.889610000000001</v>
      </c>
      <c r="M308" s="192">
        <v>20.370370000000001</v>
      </c>
      <c r="N308" s="192">
        <v>18.790849999999999</v>
      </c>
      <c r="O308" s="190">
        <v>9</v>
      </c>
      <c r="P308" s="190">
        <v>11.881188</v>
      </c>
      <c r="Q308" s="191">
        <v>20.389344000000001</v>
      </c>
      <c r="R308" s="192">
        <v>22.305764</v>
      </c>
      <c r="S308" s="191">
        <v>19.887429999999998</v>
      </c>
      <c r="T308" s="191">
        <v>21.571238000000001</v>
      </c>
      <c r="U308" s="190">
        <v>12.019231</v>
      </c>
      <c r="V308" s="192">
        <v>15.562913999999999</v>
      </c>
      <c r="W308" s="192">
        <v>16.292134999999998</v>
      </c>
      <c r="X308" s="192">
        <v>24.242424</v>
      </c>
      <c r="Y308" s="195">
        <v>25.586354</v>
      </c>
      <c r="Z308" s="190">
        <v>4.2553190000000001</v>
      </c>
      <c r="AA308" s="190">
        <v>10.579345</v>
      </c>
      <c r="AB308" s="192">
        <v>17.213114999999998</v>
      </c>
      <c r="AC308" s="193">
        <v>29.245283000000001</v>
      </c>
      <c r="AD308" s="195">
        <v>25.779036999999999</v>
      </c>
      <c r="AE308" s="192">
        <v>19.909502</v>
      </c>
      <c r="AF308" s="192">
        <v>22.542831</v>
      </c>
      <c r="AG308" s="194">
        <v>11.214953</v>
      </c>
      <c r="AH308" s="192">
        <v>20.32967</v>
      </c>
      <c r="AI308" s="192">
        <v>22.068966</v>
      </c>
      <c r="AJ308" s="192">
        <v>22.277228000000001</v>
      </c>
      <c r="AK308" s="192">
        <v>21.533923000000001</v>
      </c>
      <c r="AL308" s="192">
        <v>18.372093</v>
      </c>
      <c r="AM308" s="191">
        <v>15.909091</v>
      </c>
      <c r="AN308" s="193">
        <v>52.638700999999998</v>
      </c>
      <c r="AO308" s="191">
        <v>0</v>
      </c>
      <c r="AP308" s="191">
        <v>16.929698999999999</v>
      </c>
      <c r="AQ308" s="192">
        <v>15.189873</v>
      </c>
      <c r="AR308" s="192">
        <v>15.508020999999999</v>
      </c>
      <c r="AS308" s="190">
        <v>10.489509999999999</v>
      </c>
      <c r="AT308" s="193">
        <v>27.522936000000001</v>
      </c>
      <c r="AU308" s="191">
        <v>15.88785</v>
      </c>
      <c r="AV308" s="193">
        <v>54.581673000000002</v>
      </c>
      <c r="AW308" s="195">
        <v>49.771689000000002</v>
      </c>
      <c r="AX308" s="192">
        <v>0</v>
      </c>
      <c r="AY308" s="274">
        <v>100</v>
      </c>
      <c r="AZ308" s="191">
        <v>0</v>
      </c>
      <c r="BA308" s="193">
        <v>39.799331000000002</v>
      </c>
      <c r="BB308" s="193">
        <v>65.900383000000005</v>
      </c>
      <c r="BC308" s="195">
        <v>56.25</v>
      </c>
      <c r="BD308" s="192">
        <v>20.861678000000001</v>
      </c>
      <c r="BE308" s="192">
        <v>18.227848000000002</v>
      </c>
      <c r="BF308" s="190">
        <v>13.586957</v>
      </c>
      <c r="BG308" s="194">
        <v>13.636364</v>
      </c>
      <c r="BH308" s="193">
        <v>29.838709999999999</v>
      </c>
      <c r="BI308" s="192">
        <v>20.888888999999999</v>
      </c>
      <c r="BJ308" s="191">
        <v>18.398637000000001</v>
      </c>
      <c r="BK308" s="192">
        <v>22.535211</v>
      </c>
      <c r="BL308" s="193">
        <v>25.163398999999998</v>
      </c>
      <c r="BM308" s="192">
        <v>21.571238000000001</v>
      </c>
      <c r="BN308" s="191">
        <v>16.725352000000001</v>
      </c>
      <c r="BO308" s="192">
        <v>21.785475999999999</v>
      </c>
      <c r="BP308" s="194">
        <v>12.704917999999999</v>
      </c>
      <c r="BQ308" s="192">
        <v>21.319797000000001</v>
      </c>
      <c r="BR308" s="191">
        <v>18.673396</v>
      </c>
      <c r="BS308" s="192">
        <v>23.204419999999999</v>
      </c>
      <c r="BT308" s="192">
        <v>17.619047999999999</v>
      </c>
      <c r="BU308" s="192">
        <v>23.529412000000001</v>
      </c>
      <c r="BV308" s="191">
        <v>23.595506</v>
      </c>
      <c r="BW308" s="192">
        <v>21.610168999999999</v>
      </c>
      <c r="BX308" s="193">
        <v>24.561404</v>
      </c>
      <c r="BY308" s="191">
        <v>17.857143000000001</v>
      </c>
      <c r="BZ308" s="194">
        <v>10.505837</v>
      </c>
      <c r="CA308" s="196">
        <v>18.072289000000001</v>
      </c>
    </row>
    <row r="309" spans="1:79">
      <c r="A309" s="197" t="s">
        <v>3</v>
      </c>
      <c r="B309" s="198">
        <v>0.545906</v>
      </c>
      <c r="C309" s="199">
        <v>0.54884699999999997</v>
      </c>
      <c r="D309" s="200">
        <v>0.54347800000000002</v>
      </c>
      <c r="E309" s="199">
        <v>1.2106539999999999</v>
      </c>
      <c r="F309" s="199">
        <v>0.18115899999999999</v>
      </c>
      <c r="G309" s="199">
        <v>0</v>
      </c>
      <c r="H309" s="200">
        <v>0.85178900000000002</v>
      </c>
      <c r="I309" s="199">
        <v>0</v>
      </c>
      <c r="J309" s="199">
        <v>0.68376099999999995</v>
      </c>
      <c r="K309" s="199">
        <v>0.54719600000000002</v>
      </c>
      <c r="L309" s="200">
        <v>0.48701299999999997</v>
      </c>
      <c r="M309" s="199">
        <v>0</v>
      </c>
      <c r="N309" s="199">
        <v>0.81699299999999997</v>
      </c>
      <c r="O309" s="199">
        <v>0</v>
      </c>
      <c r="P309" s="199">
        <v>0</v>
      </c>
      <c r="Q309" s="200">
        <v>0.20491799999999999</v>
      </c>
      <c r="R309" s="199">
        <v>0.25062699999999999</v>
      </c>
      <c r="S309" s="200">
        <v>0.18761700000000001</v>
      </c>
      <c r="T309" s="200">
        <v>0.39946700000000002</v>
      </c>
      <c r="U309" s="199">
        <v>0</v>
      </c>
      <c r="V309" s="199">
        <v>0.66225199999999995</v>
      </c>
      <c r="W309" s="199">
        <v>0.28089900000000001</v>
      </c>
      <c r="X309" s="199">
        <v>0.30303000000000002</v>
      </c>
      <c r="Y309" s="200">
        <v>0.21321999999999999</v>
      </c>
      <c r="Z309" s="199">
        <v>1.0638300000000001</v>
      </c>
      <c r="AA309" s="199">
        <v>0.75566800000000001</v>
      </c>
      <c r="AB309" s="199">
        <v>0.13661200000000001</v>
      </c>
      <c r="AC309" s="199">
        <v>0.47169800000000001</v>
      </c>
      <c r="AD309" s="200">
        <v>0.849858</v>
      </c>
      <c r="AE309" s="199">
        <v>0.226244</v>
      </c>
      <c r="AF309" s="199">
        <v>0.54102799999999995</v>
      </c>
      <c r="AG309" s="200">
        <v>0.70093499999999997</v>
      </c>
      <c r="AH309" s="199">
        <v>1.0989009999999999</v>
      </c>
      <c r="AI309" s="199">
        <v>0.34482800000000002</v>
      </c>
      <c r="AJ309" s="199">
        <v>0.99009899999999995</v>
      </c>
      <c r="AK309" s="199">
        <v>0.58997100000000002</v>
      </c>
      <c r="AL309" s="199">
        <v>0.23255799999999999</v>
      </c>
      <c r="AM309" s="200">
        <v>0.52447600000000005</v>
      </c>
      <c r="AN309" s="199">
        <v>1.4884980000000001</v>
      </c>
      <c r="AO309" s="200">
        <v>0</v>
      </c>
      <c r="AP309" s="200">
        <v>0</v>
      </c>
      <c r="AQ309" s="199">
        <v>0</v>
      </c>
      <c r="AR309" s="199">
        <v>0</v>
      </c>
      <c r="AS309" s="199">
        <v>0</v>
      </c>
      <c r="AT309" s="199">
        <v>0</v>
      </c>
      <c r="AU309" s="200">
        <v>0</v>
      </c>
      <c r="AV309" s="199">
        <v>1.5936250000000001</v>
      </c>
      <c r="AW309" s="200">
        <v>0.456621</v>
      </c>
      <c r="AX309" s="199">
        <v>0</v>
      </c>
      <c r="AY309" s="199">
        <v>0</v>
      </c>
      <c r="AZ309" s="200">
        <v>0</v>
      </c>
      <c r="BA309" s="199">
        <v>0.33444800000000002</v>
      </c>
      <c r="BB309" s="199">
        <v>1.9157090000000001</v>
      </c>
      <c r="BC309" s="200">
        <v>0</v>
      </c>
      <c r="BD309" s="199">
        <v>0.37792900000000001</v>
      </c>
      <c r="BE309" s="199">
        <v>0.759494</v>
      </c>
      <c r="BF309" s="199">
        <v>0.54347800000000002</v>
      </c>
      <c r="BG309" s="200">
        <v>1.1363639999999999</v>
      </c>
      <c r="BH309" s="199">
        <v>0</v>
      </c>
      <c r="BI309" s="199">
        <v>0.44444400000000001</v>
      </c>
      <c r="BJ309" s="200">
        <v>0.42589399999999999</v>
      </c>
      <c r="BK309" s="199">
        <v>0</v>
      </c>
      <c r="BL309" s="199">
        <v>0.326797</v>
      </c>
      <c r="BM309" s="199">
        <v>0.39946700000000002</v>
      </c>
      <c r="BN309" s="200">
        <v>0.528169</v>
      </c>
      <c r="BO309" s="199">
        <v>0.59960000000000002</v>
      </c>
      <c r="BP309" s="200">
        <v>0.20491799999999999</v>
      </c>
      <c r="BQ309" s="199">
        <v>0.16920499999999999</v>
      </c>
      <c r="BR309" s="200">
        <v>0.50468599999999997</v>
      </c>
      <c r="BS309" s="199">
        <v>0</v>
      </c>
      <c r="BT309" s="199">
        <v>0.47619</v>
      </c>
      <c r="BU309" s="199">
        <v>0</v>
      </c>
      <c r="BV309" s="200">
        <v>0</v>
      </c>
      <c r="BW309" s="199">
        <v>0.42372900000000002</v>
      </c>
      <c r="BX309" s="199">
        <v>0</v>
      </c>
      <c r="BY309" s="200">
        <v>0</v>
      </c>
      <c r="BZ309" s="200">
        <v>0.38910499999999998</v>
      </c>
      <c r="CA309" s="201">
        <v>0.301205</v>
      </c>
    </row>
    <row r="310" spans="1:79" ht="15.75" thickBot="1">
      <c r="A310" s="233" t="s">
        <v>88</v>
      </c>
      <c r="B310" s="234">
        <v>63.325062000000003</v>
      </c>
      <c r="C310" s="283">
        <v>57.848517999999999</v>
      </c>
      <c r="D310" s="236">
        <v>67.844202999999993</v>
      </c>
      <c r="E310" s="283">
        <v>47.215496000000002</v>
      </c>
      <c r="F310" s="235">
        <v>65.398550999999998</v>
      </c>
      <c r="G310" s="235">
        <v>66.090712999999994</v>
      </c>
      <c r="H310" s="284">
        <v>70.528109000000001</v>
      </c>
      <c r="I310" s="235">
        <v>60.240963999999998</v>
      </c>
      <c r="J310" s="235">
        <v>65.982906</v>
      </c>
      <c r="K310" s="235">
        <v>68.262653999999998</v>
      </c>
      <c r="L310" s="285">
        <v>55.357143000000001</v>
      </c>
      <c r="M310" s="235">
        <v>58.333333000000003</v>
      </c>
      <c r="N310" s="286">
        <v>71.405229000000006</v>
      </c>
      <c r="O310" s="286">
        <v>76</v>
      </c>
      <c r="P310" s="286">
        <v>75.247524999999996</v>
      </c>
      <c r="Q310" s="236">
        <v>59.631148000000003</v>
      </c>
      <c r="R310" s="283">
        <v>57.142856999999999</v>
      </c>
      <c r="S310" s="236">
        <v>60.412757999999997</v>
      </c>
      <c r="T310" s="285">
        <v>56.857523</v>
      </c>
      <c r="U310" s="286">
        <v>79.807692000000003</v>
      </c>
      <c r="V310" s="286">
        <v>74.834436999999994</v>
      </c>
      <c r="W310" s="286">
        <v>68.539326000000003</v>
      </c>
      <c r="X310" s="235">
        <v>60.30303</v>
      </c>
      <c r="Y310" s="285">
        <v>42.857143000000001</v>
      </c>
      <c r="Z310" s="286">
        <v>88.297871999999998</v>
      </c>
      <c r="AA310" s="286">
        <v>82.871537000000004</v>
      </c>
      <c r="AB310" s="286">
        <v>70.355191000000005</v>
      </c>
      <c r="AC310" s="283">
        <v>45.047170000000001</v>
      </c>
      <c r="AD310" s="285">
        <v>41.643059000000001</v>
      </c>
      <c r="AE310" s="283">
        <v>47.737557000000002</v>
      </c>
      <c r="AF310" s="235">
        <v>64.743011999999993</v>
      </c>
      <c r="AG310" s="284">
        <v>74.766355000000004</v>
      </c>
      <c r="AH310" s="283">
        <v>57.142856999999999</v>
      </c>
      <c r="AI310" s="235">
        <v>63.103448</v>
      </c>
      <c r="AJ310" s="235">
        <v>61.386139</v>
      </c>
      <c r="AK310" s="283">
        <v>57.522123999999998</v>
      </c>
      <c r="AL310" s="235">
        <v>63.488371999999998</v>
      </c>
      <c r="AM310" s="284">
        <v>69.405593999999994</v>
      </c>
      <c r="AN310" s="235">
        <v>0</v>
      </c>
      <c r="AO310" s="287">
        <v>100</v>
      </c>
      <c r="AP310" s="236">
        <v>68.149210999999994</v>
      </c>
      <c r="AQ310" s="286">
        <v>73.417721999999998</v>
      </c>
      <c r="AR310" s="286">
        <v>70.588234999999997</v>
      </c>
      <c r="AS310" s="286">
        <v>78.321678000000006</v>
      </c>
      <c r="AT310" s="283">
        <v>57.798164999999997</v>
      </c>
      <c r="AU310" s="284">
        <v>69.158878999999999</v>
      </c>
      <c r="AV310" s="235">
        <v>0</v>
      </c>
      <c r="AW310" s="236">
        <v>0</v>
      </c>
      <c r="AX310" s="235">
        <v>0</v>
      </c>
      <c r="AY310" s="235">
        <v>0</v>
      </c>
      <c r="AZ310" s="236">
        <v>0</v>
      </c>
      <c r="BA310" s="235">
        <v>0</v>
      </c>
      <c r="BB310" s="235">
        <v>0</v>
      </c>
      <c r="BC310" s="236">
        <v>0</v>
      </c>
      <c r="BD310" s="235">
        <v>63.794407</v>
      </c>
      <c r="BE310" s="235">
        <v>60.759493999999997</v>
      </c>
      <c r="BF310" s="235">
        <v>63.586956999999998</v>
      </c>
      <c r="BG310" s="236">
        <v>67.045455000000004</v>
      </c>
      <c r="BH310" s="283">
        <v>50.806452</v>
      </c>
      <c r="BI310" s="235">
        <v>60.888888999999999</v>
      </c>
      <c r="BJ310" s="236">
        <v>64.650767000000002</v>
      </c>
      <c r="BK310" s="283">
        <v>56.338028000000001</v>
      </c>
      <c r="BL310" s="235">
        <v>58.496732000000002</v>
      </c>
      <c r="BM310" s="235">
        <v>60.053261999999997</v>
      </c>
      <c r="BN310" s="236">
        <v>66.197182999999995</v>
      </c>
      <c r="BO310" s="235">
        <v>59.626914999999997</v>
      </c>
      <c r="BP310" s="284">
        <v>73.565573999999998</v>
      </c>
      <c r="BQ310" s="283">
        <v>52.961083000000002</v>
      </c>
      <c r="BR310" s="236">
        <v>67.700072000000006</v>
      </c>
      <c r="BS310" s="283">
        <v>47.513812000000001</v>
      </c>
      <c r="BT310" s="283">
        <v>53.333333000000003</v>
      </c>
      <c r="BU310" s="283">
        <v>50.420167999999997</v>
      </c>
      <c r="BV310" s="285">
        <v>52.808988999999997</v>
      </c>
      <c r="BW310" s="283">
        <v>53.813558999999998</v>
      </c>
      <c r="BX310" s="283">
        <v>43.859648999999997</v>
      </c>
      <c r="BY310" s="236">
        <v>58.928570999999998</v>
      </c>
      <c r="BZ310" s="284">
        <v>78.988326999999998</v>
      </c>
      <c r="CA310" s="237">
        <v>60.993976000000004</v>
      </c>
    </row>
    <row r="311" spans="1:79" ht="40.700000000000003" customHeight="1" thickBot="1">
      <c r="A311" s="207" t="s">
        <v>1153</v>
      </c>
      <c r="B311" s="208"/>
      <c r="C311" s="209"/>
      <c r="D311" s="210"/>
      <c r="E311" s="209"/>
      <c r="F311" s="209"/>
      <c r="G311" s="209"/>
      <c r="H311" s="210"/>
      <c r="I311" s="209"/>
      <c r="J311" s="209"/>
      <c r="K311" s="209"/>
      <c r="L311" s="210"/>
      <c r="M311" s="209"/>
      <c r="N311" s="209"/>
      <c r="O311" s="209"/>
      <c r="P311" s="209"/>
      <c r="Q311" s="210"/>
      <c r="R311" s="209"/>
      <c r="S311" s="210"/>
      <c r="T311" s="210"/>
      <c r="U311" s="209"/>
      <c r="V311" s="209"/>
      <c r="W311" s="209"/>
      <c r="X311" s="209"/>
      <c r="Y311" s="210"/>
      <c r="Z311" s="209"/>
      <c r="AA311" s="209"/>
      <c r="AB311" s="209"/>
      <c r="AC311" s="209"/>
      <c r="AD311" s="210"/>
      <c r="AE311" s="209"/>
      <c r="AF311" s="209"/>
      <c r="AG311" s="210"/>
      <c r="AH311" s="209"/>
      <c r="AI311" s="209"/>
      <c r="AJ311" s="209"/>
      <c r="AK311" s="209"/>
      <c r="AL311" s="209"/>
      <c r="AM311" s="210"/>
      <c r="AN311" s="209"/>
      <c r="AO311" s="210"/>
      <c r="AP311" s="210"/>
      <c r="AQ311" s="209"/>
      <c r="AR311" s="209"/>
      <c r="AS311" s="209"/>
      <c r="AT311" s="209"/>
      <c r="AU311" s="210"/>
      <c r="AV311" s="209"/>
      <c r="AW311" s="210"/>
      <c r="AX311" s="209"/>
      <c r="AY311" s="209"/>
      <c r="AZ311" s="210"/>
      <c r="BA311" s="209"/>
      <c r="BB311" s="209"/>
      <c r="BC311" s="210"/>
      <c r="BD311" s="209"/>
      <c r="BE311" s="209"/>
      <c r="BF311" s="209"/>
      <c r="BG311" s="210"/>
      <c r="BH311" s="209"/>
      <c r="BI311" s="209"/>
      <c r="BJ311" s="210"/>
      <c r="BK311" s="209"/>
      <c r="BL311" s="209"/>
      <c r="BM311" s="209"/>
      <c r="BN311" s="210"/>
      <c r="BO311" s="209"/>
      <c r="BP311" s="210"/>
      <c r="BQ311" s="209"/>
      <c r="BR311" s="210"/>
      <c r="BS311" s="209"/>
      <c r="BT311" s="209"/>
      <c r="BU311" s="209"/>
      <c r="BV311" s="210"/>
      <c r="BW311" s="209"/>
      <c r="BX311" s="209"/>
      <c r="BY311" s="210"/>
      <c r="BZ311" s="210"/>
      <c r="CA311" s="211"/>
    </row>
    <row r="312" spans="1:79">
      <c r="A312" s="188" t="s">
        <v>300</v>
      </c>
      <c r="B312" s="189">
        <v>14.838710000000001</v>
      </c>
      <c r="C312" s="192">
        <v>18.331503999999999</v>
      </c>
      <c r="D312" s="191">
        <v>11.956522</v>
      </c>
      <c r="E312" s="193">
        <v>33.898305000000001</v>
      </c>
      <c r="F312" s="192">
        <v>15.217390999999999</v>
      </c>
      <c r="G312" s="190">
        <v>7.7753779999999999</v>
      </c>
      <c r="H312" s="194">
        <v>6.6439519999999996</v>
      </c>
      <c r="I312" s="192">
        <v>18.072289000000001</v>
      </c>
      <c r="J312" s="192">
        <v>15.897436000000001</v>
      </c>
      <c r="K312" s="192">
        <v>10.670315</v>
      </c>
      <c r="L312" s="191">
        <v>18.344156000000002</v>
      </c>
      <c r="M312" s="193">
        <v>24.074074</v>
      </c>
      <c r="N312" s="190">
        <v>6.0457520000000002</v>
      </c>
      <c r="O312" s="190">
        <v>9</v>
      </c>
      <c r="P312" s="190">
        <v>7.9207919999999996</v>
      </c>
      <c r="Q312" s="191">
        <v>17.72541</v>
      </c>
      <c r="R312" s="192">
        <v>17.543859999999999</v>
      </c>
      <c r="S312" s="191">
        <v>18.386492000000001</v>
      </c>
      <c r="T312" s="195">
        <v>20.639147999999999</v>
      </c>
      <c r="U312" s="190">
        <v>5.7692310000000004</v>
      </c>
      <c r="V312" s="190">
        <v>8.9403970000000008</v>
      </c>
      <c r="W312" s="192">
        <v>12.078652</v>
      </c>
      <c r="X312" s="192">
        <v>13.333333</v>
      </c>
      <c r="Y312" s="195">
        <v>29.850746000000001</v>
      </c>
      <c r="Z312" s="190">
        <v>3.1914889999999998</v>
      </c>
      <c r="AA312" s="190">
        <v>2.7707809999999999</v>
      </c>
      <c r="AB312" s="192">
        <v>10.245901999999999</v>
      </c>
      <c r="AC312" s="193">
        <v>22.169810999999999</v>
      </c>
      <c r="AD312" s="195">
        <v>32.577903999999997</v>
      </c>
      <c r="AE312" s="193">
        <v>31.447963999999999</v>
      </c>
      <c r="AF312" s="192">
        <v>11.902615000000001</v>
      </c>
      <c r="AG312" s="194">
        <v>5.8411210000000002</v>
      </c>
      <c r="AH312" s="192">
        <v>19.230768999999999</v>
      </c>
      <c r="AI312" s="192">
        <v>15.517241</v>
      </c>
      <c r="AJ312" s="193">
        <v>20.297029999999999</v>
      </c>
      <c r="AK312" s="192">
        <v>15.339233</v>
      </c>
      <c r="AL312" s="192">
        <v>16.046512</v>
      </c>
      <c r="AM312" s="191">
        <v>9.9650350000000003</v>
      </c>
      <c r="AN312" s="193">
        <v>40.460081000000002</v>
      </c>
      <c r="AO312" s="191">
        <v>0</v>
      </c>
      <c r="AP312" s="191">
        <v>15.781923000000001</v>
      </c>
      <c r="AQ312" s="192">
        <v>11.814346</v>
      </c>
      <c r="AR312" s="192">
        <v>17.647058999999999</v>
      </c>
      <c r="AS312" s="190">
        <v>9.7902100000000001</v>
      </c>
      <c r="AT312" s="193">
        <v>21.100916999999999</v>
      </c>
      <c r="AU312" s="191">
        <v>13.084111999999999</v>
      </c>
      <c r="AV312" s="193">
        <v>35.059761000000002</v>
      </c>
      <c r="AW312" s="195">
        <v>45.890411</v>
      </c>
      <c r="AX312" s="193">
        <v>62.650601999999999</v>
      </c>
      <c r="AY312" s="193">
        <v>30.591259999999998</v>
      </c>
      <c r="AZ312" s="195">
        <v>25.555555999999999</v>
      </c>
      <c r="BA312" s="274">
        <v>100</v>
      </c>
      <c r="BB312" s="192">
        <v>0</v>
      </c>
      <c r="BC312" s="191">
        <v>0</v>
      </c>
      <c r="BD312" s="192">
        <v>13.8322</v>
      </c>
      <c r="BE312" s="192">
        <v>15.696203000000001</v>
      </c>
      <c r="BF312" s="193">
        <v>23.369565000000001</v>
      </c>
      <c r="BG312" s="194">
        <v>7.9545450000000004</v>
      </c>
      <c r="BH312" s="193">
        <v>22.580645000000001</v>
      </c>
      <c r="BI312" s="192">
        <v>17.777778000000001</v>
      </c>
      <c r="BJ312" s="191">
        <v>14.139692999999999</v>
      </c>
      <c r="BK312" s="193">
        <v>22.535211</v>
      </c>
      <c r="BL312" s="192">
        <v>14.705882000000001</v>
      </c>
      <c r="BM312" s="192">
        <v>17.177097</v>
      </c>
      <c r="BN312" s="191">
        <v>15.140845000000001</v>
      </c>
      <c r="BO312" s="192">
        <v>16.389074000000001</v>
      </c>
      <c r="BP312" s="191">
        <v>10.45082</v>
      </c>
      <c r="BQ312" s="193">
        <v>26.565144</v>
      </c>
      <c r="BR312" s="191">
        <v>9.9495310000000003</v>
      </c>
      <c r="BS312" s="193">
        <v>31.491713000000001</v>
      </c>
      <c r="BT312" s="193">
        <v>25.714286000000001</v>
      </c>
      <c r="BU312" s="193">
        <v>31.092437</v>
      </c>
      <c r="BV312" s="195">
        <v>27.528089999999999</v>
      </c>
      <c r="BW312" s="193">
        <v>26.694915000000002</v>
      </c>
      <c r="BX312" s="193">
        <v>32.748538000000003</v>
      </c>
      <c r="BY312" s="195">
        <v>22.023810000000001</v>
      </c>
      <c r="BZ312" s="194">
        <v>7.0038910000000003</v>
      </c>
      <c r="CA312" s="256">
        <v>20.632529999999999</v>
      </c>
    </row>
    <row r="313" spans="1:79">
      <c r="A313" s="188" t="s">
        <v>302</v>
      </c>
      <c r="B313" s="189">
        <v>4.7642680000000004</v>
      </c>
      <c r="C313" s="192">
        <v>4.8298569999999996</v>
      </c>
      <c r="D313" s="191">
        <v>4.7101449999999998</v>
      </c>
      <c r="E313" s="192">
        <v>5.569007</v>
      </c>
      <c r="F313" s="192">
        <v>3.9855070000000001</v>
      </c>
      <c r="G313" s="192">
        <v>5.1835849999999999</v>
      </c>
      <c r="H313" s="191">
        <v>4.5996589999999999</v>
      </c>
      <c r="I313" s="192">
        <v>7.2289159999999999</v>
      </c>
      <c r="J313" s="192">
        <v>2.905983</v>
      </c>
      <c r="K313" s="192">
        <v>3.2831739999999998</v>
      </c>
      <c r="L313" s="191">
        <v>7.9545450000000004</v>
      </c>
      <c r="M313" s="192">
        <v>1.8518520000000001</v>
      </c>
      <c r="N313" s="192">
        <v>3.7581699999999998</v>
      </c>
      <c r="O313" s="192">
        <v>4</v>
      </c>
      <c r="P313" s="192">
        <v>4.9504950000000001</v>
      </c>
      <c r="Q313" s="191">
        <v>5.2254100000000001</v>
      </c>
      <c r="R313" s="192">
        <v>6.2656640000000001</v>
      </c>
      <c r="S313" s="191">
        <v>4.6904320000000004</v>
      </c>
      <c r="T313" s="191">
        <v>5.9920109999999998</v>
      </c>
      <c r="U313" s="192">
        <v>1.9230769999999999</v>
      </c>
      <c r="V313" s="192">
        <v>3.6423839999999998</v>
      </c>
      <c r="W313" s="192">
        <v>4.7752809999999997</v>
      </c>
      <c r="X313" s="192">
        <v>6.3636359999999996</v>
      </c>
      <c r="Y313" s="191">
        <v>7.4626869999999998</v>
      </c>
      <c r="Z313" s="192">
        <v>3.1914889999999998</v>
      </c>
      <c r="AA313" s="192">
        <v>3.5264479999999998</v>
      </c>
      <c r="AB313" s="192">
        <v>5.4644810000000001</v>
      </c>
      <c r="AC313" s="192">
        <v>6.1320750000000004</v>
      </c>
      <c r="AD313" s="191">
        <v>3.6827200000000002</v>
      </c>
      <c r="AE313" s="192">
        <v>3.61991</v>
      </c>
      <c r="AF313" s="192">
        <v>4.0577100000000002</v>
      </c>
      <c r="AG313" s="191">
        <v>8.1775699999999993</v>
      </c>
      <c r="AH313" s="192">
        <v>5.4945050000000002</v>
      </c>
      <c r="AI313" s="192">
        <v>5.862069</v>
      </c>
      <c r="AJ313" s="192">
        <v>6.4356439999999999</v>
      </c>
      <c r="AK313" s="192">
        <v>5.6047200000000004</v>
      </c>
      <c r="AL313" s="192">
        <v>5.1162789999999996</v>
      </c>
      <c r="AM313" s="191">
        <v>2.6223779999999999</v>
      </c>
      <c r="AN313" s="193">
        <v>12.990527999999999</v>
      </c>
      <c r="AO313" s="191">
        <v>0</v>
      </c>
      <c r="AP313" s="191">
        <v>4.0172169999999996</v>
      </c>
      <c r="AQ313" s="192">
        <v>5.4852319999999999</v>
      </c>
      <c r="AR313" s="192">
        <v>1.6042780000000001</v>
      </c>
      <c r="AS313" s="192">
        <v>2.7972030000000001</v>
      </c>
      <c r="AT313" s="192">
        <v>3.6697250000000001</v>
      </c>
      <c r="AU313" s="191">
        <v>4.6728969999999999</v>
      </c>
      <c r="AV313" s="193">
        <v>13.545817</v>
      </c>
      <c r="AW313" s="195">
        <v>13.013699000000001</v>
      </c>
      <c r="AX313" s="192">
        <v>6.0240960000000001</v>
      </c>
      <c r="AY313" s="193">
        <v>13.881748</v>
      </c>
      <c r="AZ313" s="195">
        <v>30</v>
      </c>
      <c r="BA313" s="192">
        <v>0</v>
      </c>
      <c r="BB313" s="192">
        <v>0</v>
      </c>
      <c r="BC313" s="282">
        <v>100</v>
      </c>
      <c r="BD313" s="192">
        <v>4.6863190000000001</v>
      </c>
      <c r="BE313" s="192">
        <v>5.5696199999999996</v>
      </c>
      <c r="BF313" s="192">
        <v>3.2608700000000002</v>
      </c>
      <c r="BG313" s="191">
        <v>4.5454549999999996</v>
      </c>
      <c r="BH313" s="192">
        <v>4.8387099999999998</v>
      </c>
      <c r="BI313" s="192">
        <v>2.2222219999999999</v>
      </c>
      <c r="BJ313" s="191">
        <v>5.4514480000000001</v>
      </c>
      <c r="BK313" s="193">
        <v>9.8591549999999994</v>
      </c>
      <c r="BL313" s="192">
        <v>4.901961</v>
      </c>
      <c r="BM313" s="192">
        <v>3.3288950000000002</v>
      </c>
      <c r="BN313" s="191">
        <v>6.3380280000000004</v>
      </c>
      <c r="BO313" s="192">
        <v>4.4636909999999999</v>
      </c>
      <c r="BP313" s="191">
        <v>5.7377050000000001</v>
      </c>
      <c r="BQ313" s="192">
        <v>5.5837560000000002</v>
      </c>
      <c r="BR313" s="191">
        <v>4.3979809999999997</v>
      </c>
      <c r="BS313" s="192">
        <v>4.9723759999999997</v>
      </c>
      <c r="BT313" s="192">
        <v>6.1904760000000003</v>
      </c>
      <c r="BU313" s="192">
        <v>5.0420170000000004</v>
      </c>
      <c r="BV313" s="191">
        <v>7.3033710000000003</v>
      </c>
      <c r="BW313" s="192">
        <v>7.2033899999999997</v>
      </c>
      <c r="BX313" s="192">
        <v>4.678363</v>
      </c>
      <c r="BY313" s="191">
        <v>4.7619049999999996</v>
      </c>
      <c r="BZ313" s="191">
        <v>5.836576</v>
      </c>
      <c r="CA313" s="196">
        <v>6.0240960000000001</v>
      </c>
    </row>
    <row r="314" spans="1:79" ht="22.5">
      <c r="A314" s="188" t="s">
        <v>301</v>
      </c>
      <c r="B314" s="189">
        <v>12.952854</v>
      </c>
      <c r="C314" s="192">
        <v>14.270033</v>
      </c>
      <c r="D314" s="191">
        <v>11.865942</v>
      </c>
      <c r="E314" s="192">
        <v>11.138014999999999</v>
      </c>
      <c r="F314" s="192">
        <v>11.956522</v>
      </c>
      <c r="G314" s="192">
        <v>15.766738999999999</v>
      </c>
      <c r="H314" s="191">
        <v>12.947189</v>
      </c>
      <c r="I314" s="192">
        <v>8.4337350000000004</v>
      </c>
      <c r="J314" s="192">
        <v>10.940170999999999</v>
      </c>
      <c r="K314" s="192">
        <v>12.859097</v>
      </c>
      <c r="L314" s="191">
        <v>15.584415999999999</v>
      </c>
      <c r="M314" s="192">
        <v>12.962963</v>
      </c>
      <c r="N314" s="192">
        <v>13.071895</v>
      </c>
      <c r="O314" s="190">
        <v>7</v>
      </c>
      <c r="P314" s="192">
        <v>8.9108909999999995</v>
      </c>
      <c r="Q314" s="191">
        <v>14.139343999999999</v>
      </c>
      <c r="R314" s="192">
        <v>14.786967000000001</v>
      </c>
      <c r="S314" s="191">
        <v>14.071294999999999</v>
      </c>
      <c r="T314" s="191">
        <v>13.581891000000001</v>
      </c>
      <c r="U314" s="192">
        <v>8.6538459999999997</v>
      </c>
      <c r="V314" s="192">
        <v>8.9403970000000008</v>
      </c>
      <c r="W314" s="192">
        <v>12.640449</v>
      </c>
      <c r="X314" s="192">
        <v>16.060606</v>
      </c>
      <c r="Y314" s="191">
        <v>16.417909999999999</v>
      </c>
      <c r="Z314" s="190">
        <v>2.1276600000000001</v>
      </c>
      <c r="AA314" s="190">
        <v>7.5566750000000003</v>
      </c>
      <c r="AB314" s="192">
        <v>10.928962</v>
      </c>
      <c r="AC314" s="193">
        <v>19.575472000000001</v>
      </c>
      <c r="AD314" s="195">
        <v>18.130312</v>
      </c>
      <c r="AE314" s="192">
        <v>12.217195</v>
      </c>
      <c r="AF314" s="192">
        <v>15.419297</v>
      </c>
      <c r="AG314" s="191">
        <v>8.1775699999999993</v>
      </c>
      <c r="AH314" s="192">
        <v>14.285714</v>
      </c>
      <c r="AI314" s="192">
        <v>11.37931</v>
      </c>
      <c r="AJ314" s="192">
        <v>9.4059410000000003</v>
      </c>
      <c r="AK314" s="193">
        <v>18.289086000000001</v>
      </c>
      <c r="AL314" s="192">
        <v>11.162791</v>
      </c>
      <c r="AM314" s="191">
        <v>12.762238</v>
      </c>
      <c r="AN314" s="193">
        <v>35.317996999999998</v>
      </c>
      <c r="AO314" s="191">
        <v>0</v>
      </c>
      <c r="AP314" s="191">
        <v>9.3256809999999994</v>
      </c>
      <c r="AQ314" s="192">
        <v>8.0168780000000002</v>
      </c>
      <c r="AR314" s="192">
        <v>9.6256679999999992</v>
      </c>
      <c r="AS314" s="190">
        <v>4.1958039999999999</v>
      </c>
      <c r="AT314" s="192">
        <v>12.844037</v>
      </c>
      <c r="AU314" s="191">
        <v>10.280374</v>
      </c>
      <c r="AV314" s="193">
        <v>41.035857</v>
      </c>
      <c r="AW314" s="195">
        <v>32.876711999999998</v>
      </c>
      <c r="AX314" s="193">
        <v>22.48996</v>
      </c>
      <c r="AY314" s="193">
        <v>44.215938000000001</v>
      </c>
      <c r="AZ314" s="195">
        <v>31.111111000000001</v>
      </c>
      <c r="BA314" s="192">
        <v>0</v>
      </c>
      <c r="BB314" s="274">
        <v>100</v>
      </c>
      <c r="BC314" s="191">
        <v>0</v>
      </c>
      <c r="BD314" s="192">
        <v>13.605442</v>
      </c>
      <c r="BE314" s="192">
        <v>13.417721999999999</v>
      </c>
      <c r="BF314" s="190">
        <v>6.5217390000000002</v>
      </c>
      <c r="BG314" s="195">
        <v>18.181818</v>
      </c>
      <c r="BH314" s="193">
        <v>19.354838999999998</v>
      </c>
      <c r="BI314" s="192">
        <v>16.222221999999999</v>
      </c>
      <c r="BJ314" s="191">
        <v>12.010221</v>
      </c>
      <c r="BK314" s="192">
        <v>11.267606000000001</v>
      </c>
      <c r="BL314" s="193">
        <v>18.954248</v>
      </c>
      <c r="BM314" s="192">
        <v>16.111851000000001</v>
      </c>
      <c r="BN314" s="191">
        <v>9.5070420000000002</v>
      </c>
      <c r="BO314" s="192">
        <v>14.923384</v>
      </c>
      <c r="BP314" s="194">
        <v>7.5819669999999997</v>
      </c>
      <c r="BQ314" s="192">
        <v>12.182741</v>
      </c>
      <c r="BR314" s="191">
        <v>13.482336</v>
      </c>
      <c r="BS314" s="192">
        <v>14.364641000000001</v>
      </c>
      <c r="BT314" s="192">
        <v>13.809524</v>
      </c>
      <c r="BU314" s="192">
        <v>9.2436969999999992</v>
      </c>
      <c r="BV314" s="191">
        <v>9.5505619999999993</v>
      </c>
      <c r="BW314" s="192">
        <v>10.593220000000001</v>
      </c>
      <c r="BX314" s="192">
        <v>15.204677999999999</v>
      </c>
      <c r="BY314" s="191">
        <v>11.309524</v>
      </c>
      <c r="BZ314" s="194">
        <v>5.4474710000000002</v>
      </c>
      <c r="CA314" s="196">
        <v>9.7891569999999994</v>
      </c>
    </row>
    <row r="315" spans="1:79">
      <c r="A315" s="197" t="s">
        <v>3</v>
      </c>
      <c r="B315" s="198">
        <v>4.1191069999999996</v>
      </c>
      <c r="C315" s="199">
        <v>4.7200879999999996</v>
      </c>
      <c r="D315" s="200">
        <v>3.6231879999999999</v>
      </c>
      <c r="E315" s="199">
        <v>2.1791770000000001</v>
      </c>
      <c r="F315" s="199">
        <v>3.4420289999999998</v>
      </c>
      <c r="G315" s="199">
        <v>5.1835849999999999</v>
      </c>
      <c r="H315" s="200">
        <v>5.2810899999999998</v>
      </c>
      <c r="I315" s="199">
        <v>6.0240960000000001</v>
      </c>
      <c r="J315" s="199">
        <v>4.273504</v>
      </c>
      <c r="K315" s="199">
        <v>4.9247610000000002</v>
      </c>
      <c r="L315" s="200">
        <v>2.7597399999999999</v>
      </c>
      <c r="M315" s="199">
        <v>2.7777780000000001</v>
      </c>
      <c r="N315" s="199">
        <v>5.7189540000000001</v>
      </c>
      <c r="O315" s="199">
        <v>4</v>
      </c>
      <c r="P315" s="199">
        <v>2.970297</v>
      </c>
      <c r="Q315" s="200">
        <v>3.278689</v>
      </c>
      <c r="R315" s="199">
        <v>4.2606520000000003</v>
      </c>
      <c r="S315" s="200">
        <v>2.4390239999999999</v>
      </c>
      <c r="T315" s="200">
        <v>2.929427</v>
      </c>
      <c r="U315" s="199">
        <v>3.8461539999999999</v>
      </c>
      <c r="V315" s="199">
        <v>3.6423839999999998</v>
      </c>
      <c r="W315" s="199">
        <v>1.9662919999999999</v>
      </c>
      <c r="X315" s="199">
        <v>3.9393940000000001</v>
      </c>
      <c r="Y315" s="200">
        <v>3.4115139999999999</v>
      </c>
      <c r="Z315" s="199">
        <v>3.1914889999999998</v>
      </c>
      <c r="AA315" s="199">
        <v>3.274559</v>
      </c>
      <c r="AB315" s="199">
        <v>3.0054639999999999</v>
      </c>
      <c r="AC315" s="199">
        <v>7.0754720000000004</v>
      </c>
      <c r="AD315" s="200">
        <v>3.9660060000000001</v>
      </c>
      <c r="AE315" s="199">
        <v>4.9773759999999996</v>
      </c>
      <c r="AF315" s="199">
        <v>3.877367</v>
      </c>
      <c r="AG315" s="200">
        <v>3.0373830000000002</v>
      </c>
      <c r="AH315" s="199">
        <v>3.8461539999999999</v>
      </c>
      <c r="AI315" s="199">
        <v>4.137931</v>
      </c>
      <c r="AJ315" s="199">
        <v>2.4752480000000001</v>
      </c>
      <c r="AK315" s="199">
        <v>3.2448380000000001</v>
      </c>
      <c r="AL315" s="199">
        <v>4.1860470000000003</v>
      </c>
      <c r="AM315" s="200">
        <v>5.2447549999999996</v>
      </c>
      <c r="AN315" s="231">
        <v>11.231394</v>
      </c>
      <c r="AO315" s="200">
        <v>0</v>
      </c>
      <c r="AP315" s="200">
        <v>2.7259679999999999</v>
      </c>
      <c r="AQ315" s="199">
        <v>1.2658229999999999</v>
      </c>
      <c r="AR315" s="199">
        <v>0.53475899999999998</v>
      </c>
      <c r="AS315" s="199">
        <v>4.895105</v>
      </c>
      <c r="AT315" s="199">
        <v>4.5871560000000002</v>
      </c>
      <c r="AU315" s="200">
        <v>2.8037380000000001</v>
      </c>
      <c r="AV315" s="231">
        <v>10.358566</v>
      </c>
      <c r="AW315" s="200">
        <v>8.2191779999999994</v>
      </c>
      <c r="AX315" s="199">
        <v>8.8353409999999997</v>
      </c>
      <c r="AY315" s="231">
        <v>11.311054</v>
      </c>
      <c r="AZ315" s="230">
        <v>13.333333</v>
      </c>
      <c r="BA315" s="199">
        <v>0</v>
      </c>
      <c r="BB315" s="199">
        <v>0</v>
      </c>
      <c r="BC315" s="200">
        <v>0</v>
      </c>
      <c r="BD315" s="199">
        <v>4.0816330000000001</v>
      </c>
      <c r="BE315" s="199">
        <v>4.5569620000000004</v>
      </c>
      <c r="BF315" s="199">
        <v>3.2608700000000002</v>
      </c>
      <c r="BG315" s="200">
        <v>2.2727270000000002</v>
      </c>
      <c r="BH315" s="199">
        <v>2.4193549999999999</v>
      </c>
      <c r="BI315" s="199">
        <v>2.8888889999999998</v>
      </c>
      <c r="BJ315" s="200">
        <v>3.747871</v>
      </c>
      <c r="BK315" s="199">
        <v>0</v>
      </c>
      <c r="BL315" s="199">
        <v>2.941176</v>
      </c>
      <c r="BM315" s="199">
        <v>3.3288950000000002</v>
      </c>
      <c r="BN315" s="200">
        <v>2.8169010000000001</v>
      </c>
      <c r="BO315" s="199">
        <v>4.5969350000000002</v>
      </c>
      <c r="BP315" s="200">
        <v>2.6639339999999998</v>
      </c>
      <c r="BQ315" s="199">
        <v>2.7072759999999998</v>
      </c>
      <c r="BR315" s="200">
        <v>4.4700790000000001</v>
      </c>
      <c r="BS315" s="199">
        <v>1.657459</v>
      </c>
      <c r="BT315" s="199">
        <v>0.95238100000000003</v>
      </c>
      <c r="BU315" s="199">
        <v>4.2016809999999998</v>
      </c>
      <c r="BV315" s="200">
        <v>2.808989</v>
      </c>
      <c r="BW315" s="199">
        <v>1.6949149999999999</v>
      </c>
      <c r="BX315" s="199">
        <v>3.508772</v>
      </c>
      <c r="BY315" s="200">
        <v>2.9761899999999999</v>
      </c>
      <c r="BZ315" s="200">
        <v>2.723735</v>
      </c>
      <c r="CA315" s="201">
        <v>2.560241</v>
      </c>
    </row>
    <row r="316" spans="1:79" ht="15.75" thickBot="1">
      <c r="A316" s="240" t="s">
        <v>88</v>
      </c>
      <c r="B316" s="241">
        <v>63.325062000000003</v>
      </c>
      <c r="C316" s="288">
        <v>57.848517999999999</v>
      </c>
      <c r="D316" s="243">
        <v>67.844202999999993</v>
      </c>
      <c r="E316" s="288">
        <v>47.215496000000002</v>
      </c>
      <c r="F316" s="242">
        <v>65.398550999999998</v>
      </c>
      <c r="G316" s="242">
        <v>66.090712999999994</v>
      </c>
      <c r="H316" s="289">
        <v>70.528109000000001</v>
      </c>
      <c r="I316" s="242">
        <v>60.240963999999998</v>
      </c>
      <c r="J316" s="242">
        <v>65.982906</v>
      </c>
      <c r="K316" s="242">
        <v>68.262653999999998</v>
      </c>
      <c r="L316" s="290">
        <v>55.357143000000001</v>
      </c>
      <c r="M316" s="242">
        <v>58.333333000000003</v>
      </c>
      <c r="N316" s="291">
        <v>71.405229000000006</v>
      </c>
      <c r="O316" s="291">
        <v>76</v>
      </c>
      <c r="P316" s="291">
        <v>75.247524999999996</v>
      </c>
      <c r="Q316" s="243">
        <v>59.631148000000003</v>
      </c>
      <c r="R316" s="288">
        <v>57.142856999999999</v>
      </c>
      <c r="S316" s="243">
        <v>60.412757999999997</v>
      </c>
      <c r="T316" s="290">
        <v>56.857523</v>
      </c>
      <c r="U316" s="291">
        <v>79.807692000000003</v>
      </c>
      <c r="V316" s="291">
        <v>74.834436999999994</v>
      </c>
      <c r="W316" s="291">
        <v>68.539326000000003</v>
      </c>
      <c r="X316" s="242">
        <v>60.30303</v>
      </c>
      <c r="Y316" s="290">
        <v>42.857143000000001</v>
      </c>
      <c r="Z316" s="291">
        <v>88.297871999999998</v>
      </c>
      <c r="AA316" s="291">
        <v>82.871537000000004</v>
      </c>
      <c r="AB316" s="291">
        <v>70.355191000000005</v>
      </c>
      <c r="AC316" s="288">
        <v>45.047170000000001</v>
      </c>
      <c r="AD316" s="290">
        <v>41.643059000000001</v>
      </c>
      <c r="AE316" s="288">
        <v>47.737557000000002</v>
      </c>
      <c r="AF316" s="242">
        <v>64.743011999999993</v>
      </c>
      <c r="AG316" s="289">
        <v>74.766355000000004</v>
      </c>
      <c r="AH316" s="288">
        <v>57.142856999999999</v>
      </c>
      <c r="AI316" s="242">
        <v>63.103448</v>
      </c>
      <c r="AJ316" s="242">
        <v>61.386139</v>
      </c>
      <c r="AK316" s="288">
        <v>57.522123999999998</v>
      </c>
      <c r="AL316" s="242">
        <v>63.488371999999998</v>
      </c>
      <c r="AM316" s="289">
        <v>69.405593999999994</v>
      </c>
      <c r="AN316" s="242">
        <v>0</v>
      </c>
      <c r="AO316" s="292">
        <v>100</v>
      </c>
      <c r="AP316" s="243">
        <v>68.149210999999994</v>
      </c>
      <c r="AQ316" s="291">
        <v>73.417721999999998</v>
      </c>
      <c r="AR316" s="291">
        <v>70.588234999999997</v>
      </c>
      <c r="AS316" s="291">
        <v>78.321678000000006</v>
      </c>
      <c r="AT316" s="288">
        <v>57.798164999999997</v>
      </c>
      <c r="AU316" s="289">
        <v>69.158878999999999</v>
      </c>
      <c r="AV316" s="242">
        <v>0</v>
      </c>
      <c r="AW316" s="243">
        <v>0</v>
      </c>
      <c r="AX316" s="242">
        <v>0</v>
      </c>
      <c r="AY316" s="242">
        <v>0</v>
      </c>
      <c r="AZ316" s="243">
        <v>0</v>
      </c>
      <c r="BA316" s="242">
        <v>0</v>
      </c>
      <c r="BB316" s="242">
        <v>0</v>
      </c>
      <c r="BC316" s="243">
        <v>0</v>
      </c>
      <c r="BD316" s="242">
        <v>63.794407</v>
      </c>
      <c r="BE316" s="242">
        <v>60.759493999999997</v>
      </c>
      <c r="BF316" s="242">
        <v>63.586956999999998</v>
      </c>
      <c r="BG316" s="243">
        <v>67.045455000000004</v>
      </c>
      <c r="BH316" s="288">
        <v>50.806452</v>
      </c>
      <c r="BI316" s="242">
        <v>60.888888999999999</v>
      </c>
      <c r="BJ316" s="243">
        <v>64.650767000000002</v>
      </c>
      <c r="BK316" s="288">
        <v>56.338028000000001</v>
      </c>
      <c r="BL316" s="242">
        <v>58.496732000000002</v>
      </c>
      <c r="BM316" s="242">
        <v>60.053261999999997</v>
      </c>
      <c r="BN316" s="243">
        <v>66.197182999999995</v>
      </c>
      <c r="BO316" s="242">
        <v>59.626914999999997</v>
      </c>
      <c r="BP316" s="289">
        <v>73.565573999999998</v>
      </c>
      <c r="BQ316" s="288">
        <v>52.961083000000002</v>
      </c>
      <c r="BR316" s="243">
        <v>67.700072000000006</v>
      </c>
      <c r="BS316" s="288">
        <v>47.513812000000001</v>
      </c>
      <c r="BT316" s="288">
        <v>53.333333000000003</v>
      </c>
      <c r="BU316" s="288">
        <v>50.420167999999997</v>
      </c>
      <c r="BV316" s="290">
        <v>52.808988999999997</v>
      </c>
      <c r="BW316" s="288">
        <v>53.813558999999998</v>
      </c>
      <c r="BX316" s="288">
        <v>43.859648999999997</v>
      </c>
      <c r="BY316" s="243">
        <v>58.928570999999998</v>
      </c>
      <c r="BZ316" s="289">
        <v>78.988326999999998</v>
      </c>
      <c r="CA316" s="244">
        <v>60.993976000000004</v>
      </c>
    </row>
    <row r="317" spans="1:79" ht="40.700000000000003" customHeight="1" thickBot="1">
      <c r="A317" s="183" t="s">
        <v>1154</v>
      </c>
      <c r="B317" s="184"/>
      <c r="C317" s="185"/>
      <c r="D317" s="186"/>
      <c r="E317" s="185"/>
      <c r="F317" s="185"/>
      <c r="G317" s="185"/>
      <c r="H317" s="186"/>
      <c r="I317" s="185"/>
      <c r="J317" s="185"/>
      <c r="K317" s="185"/>
      <c r="L317" s="186"/>
      <c r="M317" s="185"/>
      <c r="N317" s="185"/>
      <c r="O317" s="185"/>
      <c r="P317" s="185"/>
      <c r="Q317" s="186"/>
      <c r="R317" s="185"/>
      <c r="S317" s="186"/>
      <c r="T317" s="186"/>
      <c r="U317" s="185"/>
      <c r="V317" s="185"/>
      <c r="W317" s="185"/>
      <c r="X317" s="185"/>
      <c r="Y317" s="186"/>
      <c r="Z317" s="185"/>
      <c r="AA317" s="185"/>
      <c r="AB317" s="185"/>
      <c r="AC317" s="185"/>
      <c r="AD317" s="186"/>
      <c r="AE317" s="185"/>
      <c r="AF317" s="185"/>
      <c r="AG317" s="186"/>
      <c r="AH317" s="185"/>
      <c r="AI317" s="185"/>
      <c r="AJ317" s="185"/>
      <c r="AK317" s="185"/>
      <c r="AL317" s="185"/>
      <c r="AM317" s="186"/>
      <c r="AN317" s="185"/>
      <c r="AO317" s="186"/>
      <c r="AP317" s="186"/>
      <c r="AQ317" s="185"/>
      <c r="AR317" s="185"/>
      <c r="AS317" s="185"/>
      <c r="AT317" s="185"/>
      <c r="AU317" s="186"/>
      <c r="AV317" s="185"/>
      <c r="AW317" s="186"/>
      <c r="AX317" s="185"/>
      <c r="AY317" s="185"/>
      <c r="AZ317" s="186"/>
      <c r="BA317" s="185"/>
      <c r="BB317" s="185"/>
      <c r="BC317" s="186"/>
      <c r="BD317" s="185"/>
      <c r="BE317" s="185"/>
      <c r="BF317" s="185"/>
      <c r="BG317" s="186"/>
      <c r="BH317" s="185"/>
      <c r="BI317" s="185"/>
      <c r="BJ317" s="186"/>
      <c r="BK317" s="185"/>
      <c r="BL317" s="185"/>
      <c r="BM317" s="185"/>
      <c r="BN317" s="186"/>
      <c r="BO317" s="185"/>
      <c r="BP317" s="186"/>
      <c r="BQ317" s="185"/>
      <c r="BR317" s="186"/>
      <c r="BS317" s="185"/>
      <c r="BT317" s="185"/>
      <c r="BU317" s="185"/>
      <c r="BV317" s="186"/>
      <c r="BW317" s="185"/>
      <c r="BX317" s="185"/>
      <c r="BY317" s="186"/>
      <c r="BZ317" s="186"/>
      <c r="CA317" s="187"/>
    </row>
    <row r="318" spans="1:79" ht="45">
      <c r="A318" s="188" t="s">
        <v>1155</v>
      </c>
      <c r="B318" s="189">
        <v>14.888337</v>
      </c>
      <c r="C318" s="192">
        <v>17.343578000000001</v>
      </c>
      <c r="D318" s="191">
        <v>12.862318999999999</v>
      </c>
      <c r="E318" s="192">
        <v>16.464891000000001</v>
      </c>
      <c r="F318" s="192">
        <v>12.318841000000001</v>
      </c>
      <c r="G318" s="192">
        <v>14.686825000000001</v>
      </c>
      <c r="H318" s="191">
        <v>16.354344000000001</v>
      </c>
      <c r="I318" s="192">
        <v>18.072289000000001</v>
      </c>
      <c r="J318" s="192">
        <v>11.794872</v>
      </c>
      <c r="K318" s="192">
        <v>12.722298</v>
      </c>
      <c r="L318" s="195">
        <v>19.967531999999999</v>
      </c>
      <c r="M318" s="192">
        <v>12.962963</v>
      </c>
      <c r="N318" s="192">
        <v>15.522876</v>
      </c>
      <c r="O318" s="190">
        <v>9</v>
      </c>
      <c r="P318" s="192">
        <v>11.881188</v>
      </c>
      <c r="Q318" s="191">
        <v>15.266393000000001</v>
      </c>
      <c r="R318" s="192">
        <v>14.536341</v>
      </c>
      <c r="S318" s="191">
        <v>16.135083999999999</v>
      </c>
      <c r="T318" s="191">
        <v>17.842876</v>
      </c>
      <c r="U318" s="190">
        <v>6.25</v>
      </c>
      <c r="V318" s="190">
        <v>8.9403970000000008</v>
      </c>
      <c r="W318" s="192">
        <v>13.483146</v>
      </c>
      <c r="X318" s="192">
        <v>19.69697</v>
      </c>
      <c r="Y318" s="195">
        <v>21.748401000000001</v>
      </c>
      <c r="Z318" s="190">
        <v>3.1914889999999998</v>
      </c>
      <c r="AA318" s="190">
        <v>9.8236779999999992</v>
      </c>
      <c r="AB318" s="192">
        <v>12.841530000000001</v>
      </c>
      <c r="AC318" s="193">
        <v>20.990566000000001</v>
      </c>
      <c r="AD318" s="195">
        <v>20.679887000000001</v>
      </c>
      <c r="AE318" s="192">
        <v>16.063348000000001</v>
      </c>
      <c r="AF318" s="192">
        <v>15.329124999999999</v>
      </c>
      <c r="AG318" s="191">
        <v>12.850467</v>
      </c>
      <c r="AH318" s="193">
        <v>21.978021999999999</v>
      </c>
      <c r="AI318" s="193">
        <v>20</v>
      </c>
      <c r="AJ318" s="192">
        <v>16.336634</v>
      </c>
      <c r="AK318" s="192">
        <v>16.224188999999999</v>
      </c>
      <c r="AL318" s="192">
        <v>13.255814000000001</v>
      </c>
      <c r="AM318" s="191">
        <v>9.9650350000000003</v>
      </c>
      <c r="AN318" s="193">
        <v>40.595399</v>
      </c>
      <c r="AO318" s="191">
        <v>0</v>
      </c>
      <c r="AP318" s="191">
        <v>11.477762</v>
      </c>
      <c r="AQ318" s="192">
        <v>10.126582000000001</v>
      </c>
      <c r="AR318" s="192">
        <v>11.229946999999999</v>
      </c>
      <c r="AS318" s="192">
        <v>11.188810999999999</v>
      </c>
      <c r="AT318" s="192">
        <v>11.926606</v>
      </c>
      <c r="AU318" s="191">
        <v>16.822430000000001</v>
      </c>
      <c r="AV318" s="193">
        <v>43.027887999999997</v>
      </c>
      <c r="AW318" s="195">
        <v>39.497717000000002</v>
      </c>
      <c r="AX318" s="193">
        <v>32.128514000000003</v>
      </c>
      <c r="AY318" s="193">
        <v>43.701799000000001</v>
      </c>
      <c r="AZ318" s="195">
        <v>48.888888999999999</v>
      </c>
      <c r="BA318" s="193">
        <v>34.113712</v>
      </c>
      <c r="BB318" s="193">
        <v>47.892719999999997</v>
      </c>
      <c r="BC318" s="195">
        <v>37.5</v>
      </c>
      <c r="BD318" s="192">
        <v>15.343915000000001</v>
      </c>
      <c r="BE318" s="192">
        <v>13.670885999999999</v>
      </c>
      <c r="BF318" s="192">
        <v>13.043478</v>
      </c>
      <c r="BG318" s="191">
        <v>19.318182</v>
      </c>
      <c r="BH318" s="193">
        <v>20.967742000000001</v>
      </c>
      <c r="BI318" s="192">
        <v>14.444444000000001</v>
      </c>
      <c r="BJ318" s="191">
        <v>14.310051</v>
      </c>
      <c r="BK318" s="192">
        <v>11.267606000000001</v>
      </c>
      <c r="BL318" s="192">
        <v>16.993463999999999</v>
      </c>
      <c r="BM318" s="192">
        <v>17.043941</v>
      </c>
      <c r="BN318" s="191">
        <v>12.147887000000001</v>
      </c>
      <c r="BO318" s="192">
        <v>16.455696</v>
      </c>
      <c r="BP318" s="191">
        <v>10.245901999999999</v>
      </c>
      <c r="BQ318" s="192">
        <v>14.890017</v>
      </c>
      <c r="BR318" s="191">
        <v>14.852199000000001</v>
      </c>
      <c r="BS318" s="192">
        <v>18.78453</v>
      </c>
      <c r="BT318" s="192">
        <v>15.238095</v>
      </c>
      <c r="BU318" s="192">
        <v>19.327731</v>
      </c>
      <c r="BV318" s="191">
        <v>13.483146</v>
      </c>
      <c r="BW318" s="192">
        <v>13.983051</v>
      </c>
      <c r="BX318" s="192">
        <v>17.543859999999999</v>
      </c>
      <c r="BY318" s="191">
        <v>14.285714</v>
      </c>
      <c r="BZ318" s="191">
        <v>10.116732000000001</v>
      </c>
      <c r="CA318" s="196">
        <v>13.403613999999999</v>
      </c>
    </row>
    <row r="319" spans="1:79" ht="33.75">
      <c r="A319" s="188" t="s">
        <v>303</v>
      </c>
      <c r="B319" s="189">
        <v>8.2878410000000002</v>
      </c>
      <c r="C319" s="192">
        <v>9.9890229999999995</v>
      </c>
      <c r="D319" s="191">
        <v>6.8840579999999996</v>
      </c>
      <c r="E319" s="193">
        <v>22.276029000000001</v>
      </c>
      <c r="F319" s="192">
        <v>8.5144929999999999</v>
      </c>
      <c r="G319" s="192">
        <v>4.3196539999999999</v>
      </c>
      <c r="H319" s="194">
        <v>1.362862</v>
      </c>
      <c r="I319" s="192">
        <v>7.2289159999999999</v>
      </c>
      <c r="J319" s="192">
        <v>7.0085470000000001</v>
      </c>
      <c r="K319" s="192">
        <v>6.0191520000000001</v>
      </c>
      <c r="L319" s="191">
        <v>12.337662</v>
      </c>
      <c r="M319" s="193">
        <v>21.296296000000002</v>
      </c>
      <c r="N319" s="190">
        <v>0.81699299999999997</v>
      </c>
      <c r="O319" s="190">
        <v>2</v>
      </c>
      <c r="P319" s="192">
        <v>7.9207919999999996</v>
      </c>
      <c r="Q319" s="191">
        <v>10.245901999999999</v>
      </c>
      <c r="R319" s="192">
        <v>9.5238099999999992</v>
      </c>
      <c r="S319" s="191">
        <v>10.694184</v>
      </c>
      <c r="T319" s="191">
        <v>12.250332999999999</v>
      </c>
      <c r="U319" s="192">
        <v>4.8076920000000003</v>
      </c>
      <c r="V319" s="192">
        <v>4.3046360000000004</v>
      </c>
      <c r="W319" s="192">
        <v>6.1797750000000002</v>
      </c>
      <c r="X319" s="192">
        <v>5.7575760000000002</v>
      </c>
      <c r="Y319" s="195">
        <v>18.763325999999999</v>
      </c>
      <c r="Z319" s="190">
        <v>1.0638300000000001</v>
      </c>
      <c r="AA319" s="190">
        <v>1.2594460000000001</v>
      </c>
      <c r="AB319" s="192">
        <v>3.6885249999999998</v>
      </c>
      <c r="AC319" s="193">
        <v>14.150943</v>
      </c>
      <c r="AD319" s="195">
        <v>20.963173000000001</v>
      </c>
      <c r="AE319" s="193">
        <v>17.194569999999999</v>
      </c>
      <c r="AF319" s="192">
        <v>7.1235350000000004</v>
      </c>
      <c r="AG319" s="194">
        <v>2.570093</v>
      </c>
      <c r="AH319" s="192">
        <v>10.989011</v>
      </c>
      <c r="AI319" s="192">
        <v>7.5862069999999999</v>
      </c>
      <c r="AJ319" s="192">
        <v>9.4059410000000003</v>
      </c>
      <c r="AK319" s="192">
        <v>10.619469</v>
      </c>
      <c r="AL319" s="192">
        <v>7.9069770000000004</v>
      </c>
      <c r="AM319" s="191">
        <v>6.2937060000000002</v>
      </c>
      <c r="AN319" s="193">
        <v>22.598106000000001</v>
      </c>
      <c r="AO319" s="191">
        <v>0</v>
      </c>
      <c r="AP319" s="191">
        <v>10.043042</v>
      </c>
      <c r="AQ319" s="192">
        <v>8.4388190000000005</v>
      </c>
      <c r="AR319" s="192">
        <v>9.6256679999999992</v>
      </c>
      <c r="AS319" s="192">
        <v>4.895105</v>
      </c>
      <c r="AT319" s="193">
        <v>14.678898999999999</v>
      </c>
      <c r="AU319" s="191">
        <v>13.084111999999999</v>
      </c>
      <c r="AV319" s="193">
        <v>19.521912</v>
      </c>
      <c r="AW319" s="195">
        <v>26.255707999999998</v>
      </c>
      <c r="AX319" s="193">
        <v>32.530119999999997</v>
      </c>
      <c r="AY319" s="193">
        <v>18.508997000000001</v>
      </c>
      <c r="AZ319" s="195">
        <v>14.444444000000001</v>
      </c>
      <c r="BA319" s="193">
        <v>37.123745999999997</v>
      </c>
      <c r="BB319" s="193">
        <v>13.409962</v>
      </c>
      <c r="BC319" s="195">
        <v>14.583333</v>
      </c>
      <c r="BD319" s="192">
        <v>6.198035</v>
      </c>
      <c r="BE319" s="192">
        <v>10.886075999999999</v>
      </c>
      <c r="BF319" s="193">
        <v>20.108695999999998</v>
      </c>
      <c r="BG319" s="194">
        <v>2.2727270000000002</v>
      </c>
      <c r="BH319" s="192">
        <v>10.483871000000001</v>
      </c>
      <c r="BI319" s="192">
        <v>10.444444000000001</v>
      </c>
      <c r="BJ319" s="191">
        <v>8.5178879999999992</v>
      </c>
      <c r="BK319" s="193">
        <v>15.492958</v>
      </c>
      <c r="BL319" s="192">
        <v>5.228758</v>
      </c>
      <c r="BM319" s="192">
        <v>9.853529</v>
      </c>
      <c r="BN319" s="191">
        <v>10.56338</v>
      </c>
      <c r="BO319" s="192">
        <v>8.3277809999999999</v>
      </c>
      <c r="BP319" s="191">
        <v>8.4016389999999994</v>
      </c>
      <c r="BQ319" s="193">
        <v>21.827411000000001</v>
      </c>
      <c r="BR319" s="194">
        <v>2.5234320000000001</v>
      </c>
      <c r="BS319" s="193">
        <v>30.939226999999999</v>
      </c>
      <c r="BT319" s="193">
        <v>25.714286000000001</v>
      </c>
      <c r="BU319" s="193">
        <v>25.210083999999998</v>
      </c>
      <c r="BV319" s="195">
        <v>18.539325999999999</v>
      </c>
      <c r="BW319" s="193">
        <v>14.406779999999999</v>
      </c>
      <c r="BX319" s="193">
        <v>33.333333000000003</v>
      </c>
      <c r="BY319" s="195">
        <v>22.023810000000001</v>
      </c>
      <c r="BZ319" s="194">
        <v>1.9455249999999999</v>
      </c>
      <c r="CA319" s="256">
        <v>14.457831000000001</v>
      </c>
    </row>
    <row r="320" spans="1:79">
      <c r="A320" s="188" t="s">
        <v>310</v>
      </c>
      <c r="B320" s="189">
        <v>6.1042180000000004</v>
      </c>
      <c r="C320" s="192">
        <v>6.3666299999999998</v>
      </c>
      <c r="D320" s="191">
        <v>5.8876809999999997</v>
      </c>
      <c r="E320" s="192">
        <v>8.4745760000000008</v>
      </c>
      <c r="F320" s="192">
        <v>7.2463769999999998</v>
      </c>
      <c r="G320" s="192">
        <v>6.9114469999999999</v>
      </c>
      <c r="H320" s="191">
        <v>2.725724</v>
      </c>
      <c r="I320" s="192">
        <v>4.8192769999999996</v>
      </c>
      <c r="J320" s="192">
        <v>4.9572649999999996</v>
      </c>
      <c r="K320" s="192">
        <v>6.155951</v>
      </c>
      <c r="L320" s="191">
        <v>7.3051950000000003</v>
      </c>
      <c r="M320" s="192">
        <v>2.7777780000000001</v>
      </c>
      <c r="N320" s="192">
        <v>3.5947710000000002</v>
      </c>
      <c r="O320" s="192">
        <v>6</v>
      </c>
      <c r="P320" s="192">
        <v>6.9306929999999998</v>
      </c>
      <c r="Q320" s="191">
        <v>7.5819669999999997</v>
      </c>
      <c r="R320" s="192">
        <v>7.7694239999999999</v>
      </c>
      <c r="S320" s="191">
        <v>7.8799250000000001</v>
      </c>
      <c r="T320" s="191">
        <v>7.1904130000000004</v>
      </c>
      <c r="U320" s="192">
        <v>1.9230769999999999</v>
      </c>
      <c r="V320" s="192">
        <v>5.2980130000000001</v>
      </c>
      <c r="W320" s="192">
        <v>4.7752809999999997</v>
      </c>
      <c r="X320" s="192">
        <v>6.6666670000000003</v>
      </c>
      <c r="Y320" s="195">
        <v>11.513859</v>
      </c>
      <c r="Z320" s="190">
        <v>1.0638300000000001</v>
      </c>
      <c r="AA320" s="192">
        <v>1.7632239999999999</v>
      </c>
      <c r="AB320" s="192">
        <v>4.6448090000000004</v>
      </c>
      <c r="AC320" s="192">
        <v>11.084906</v>
      </c>
      <c r="AD320" s="191">
        <v>9.6317280000000007</v>
      </c>
      <c r="AE320" s="192">
        <v>10.180994999999999</v>
      </c>
      <c r="AF320" s="192">
        <v>5.6807939999999997</v>
      </c>
      <c r="AG320" s="191">
        <v>3.5046729999999999</v>
      </c>
      <c r="AH320" s="192">
        <v>10.43956</v>
      </c>
      <c r="AI320" s="192">
        <v>5.862069</v>
      </c>
      <c r="AJ320" s="192">
        <v>6.9306929999999998</v>
      </c>
      <c r="AK320" s="192">
        <v>4.424779</v>
      </c>
      <c r="AL320" s="192">
        <v>7.6744190000000003</v>
      </c>
      <c r="AM320" s="191">
        <v>4.3706290000000001</v>
      </c>
      <c r="AN320" s="193">
        <v>16.644113999999998</v>
      </c>
      <c r="AO320" s="191">
        <v>0</v>
      </c>
      <c r="AP320" s="191">
        <v>5.0215209999999999</v>
      </c>
      <c r="AQ320" s="192">
        <v>3.3755269999999999</v>
      </c>
      <c r="AR320" s="192">
        <v>8.0213900000000002</v>
      </c>
      <c r="AS320" s="192">
        <v>3.4965030000000001</v>
      </c>
      <c r="AT320" s="192">
        <v>4.5871560000000002</v>
      </c>
      <c r="AU320" s="191">
        <v>3.738318</v>
      </c>
      <c r="AV320" s="193">
        <v>15.537849</v>
      </c>
      <c r="AW320" s="195">
        <v>17.351597999999999</v>
      </c>
      <c r="AX320" s="193">
        <v>20.080321000000001</v>
      </c>
      <c r="AY320" s="193">
        <v>15.938302999999999</v>
      </c>
      <c r="AZ320" s="191">
        <v>10</v>
      </c>
      <c r="BA320" s="193">
        <v>15.050167</v>
      </c>
      <c r="BB320" s="193">
        <v>18.390805</v>
      </c>
      <c r="BC320" s="195">
        <v>19.791667</v>
      </c>
      <c r="BD320" s="192">
        <v>6.802721</v>
      </c>
      <c r="BE320" s="192">
        <v>6.0759489999999996</v>
      </c>
      <c r="BF320" s="192">
        <v>3.8043480000000001</v>
      </c>
      <c r="BG320" s="191">
        <v>2.2727270000000002</v>
      </c>
      <c r="BH320" s="192">
        <v>5.6451609999999999</v>
      </c>
      <c r="BI320" s="192">
        <v>6.8888889999999998</v>
      </c>
      <c r="BJ320" s="191">
        <v>6.0476999999999999</v>
      </c>
      <c r="BK320" s="192">
        <v>2.8169010000000001</v>
      </c>
      <c r="BL320" s="192">
        <v>6.8627450000000003</v>
      </c>
      <c r="BM320" s="192">
        <v>7.0572569999999999</v>
      </c>
      <c r="BN320" s="191">
        <v>6.1619719999999996</v>
      </c>
      <c r="BO320" s="192">
        <v>6.728847</v>
      </c>
      <c r="BP320" s="191">
        <v>4.508197</v>
      </c>
      <c r="BQ320" s="192">
        <v>7.952623</v>
      </c>
      <c r="BR320" s="191">
        <v>5.2631579999999998</v>
      </c>
      <c r="BS320" s="193">
        <v>12.707182</v>
      </c>
      <c r="BT320" s="192">
        <v>6.6666670000000003</v>
      </c>
      <c r="BU320" s="192">
        <v>7.5630249999999997</v>
      </c>
      <c r="BV320" s="191">
        <v>8.9887639999999998</v>
      </c>
      <c r="BW320" s="192">
        <v>10.169492</v>
      </c>
      <c r="BX320" s="192">
        <v>7.6023389999999997</v>
      </c>
      <c r="BY320" s="191">
        <v>5.9523809999999999</v>
      </c>
      <c r="BZ320" s="191">
        <v>3.1128399999999998</v>
      </c>
      <c r="CA320" s="196">
        <v>6.7771080000000001</v>
      </c>
    </row>
    <row r="321" spans="1:79" ht="22.5">
      <c r="A321" s="188" t="s">
        <v>305</v>
      </c>
      <c r="B321" s="189">
        <v>5.0620349999999998</v>
      </c>
      <c r="C321" s="192">
        <v>4.7200879999999996</v>
      </c>
      <c r="D321" s="191">
        <v>5.3442030000000003</v>
      </c>
      <c r="E321" s="192">
        <v>8.2324459999999995</v>
      </c>
      <c r="F321" s="192">
        <v>8.1521740000000005</v>
      </c>
      <c r="G321" s="192">
        <v>3.887689</v>
      </c>
      <c r="H321" s="191">
        <v>0.85178900000000002</v>
      </c>
      <c r="I321" s="192">
        <v>6.0240960000000001</v>
      </c>
      <c r="J321" s="192">
        <v>5.1282050000000003</v>
      </c>
      <c r="K321" s="192">
        <v>3.1463749999999999</v>
      </c>
      <c r="L321" s="191">
        <v>7.1428570000000002</v>
      </c>
      <c r="M321" s="192">
        <v>3.7037040000000001</v>
      </c>
      <c r="N321" s="192">
        <v>1.3071900000000001</v>
      </c>
      <c r="O321" s="192">
        <v>5</v>
      </c>
      <c r="P321" s="192">
        <v>2.970297</v>
      </c>
      <c r="Q321" s="191">
        <v>6.5573769999999998</v>
      </c>
      <c r="R321" s="192">
        <v>7.5187970000000002</v>
      </c>
      <c r="S321" s="191">
        <v>6.19137</v>
      </c>
      <c r="T321" s="191">
        <v>5.9920109999999998</v>
      </c>
      <c r="U321" s="192">
        <v>5.288462</v>
      </c>
      <c r="V321" s="192">
        <v>3.9735100000000001</v>
      </c>
      <c r="W321" s="192">
        <v>5.6179779999999999</v>
      </c>
      <c r="X321" s="192">
        <v>3.9393940000000001</v>
      </c>
      <c r="Y321" s="191">
        <v>6.8230279999999999</v>
      </c>
      <c r="Z321" s="192">
        <v>1.0638300000000001</v>
      </c>
      <c r="AA321" s="192">
        <v>1.2594460000000001</v>
      </c>
      <c r="AB321" s="192">
        <v>3.6885249999999998</v>
      </c>
      <c r="AC321" s="192">
        <v>8.4905659999999994</v>
      </c>
      <c r="AD321" s="191">
        <v>9.3484420000000004</v>
      </c>
      <c r="AE321" s="192">
        <v>7.6923079999999997</v>
      </c>
      <c r="AF321" s="192">
        <v>4.7790800000000004</v>
      </c>
      <c r="AG321" s="191">
        <v>3.5046729999999999</v>
      </c>
      <c r="AH321" s="192">
        <v>5.4945050000000002</v>
      </c>
      <c r="AI321" s="192">
        <v>3.7931029999999999</v>
      </c>
      <c r="AJ321" s="192">
        <v>6.4356439999999999</v>
      </c>
      <c r="AK321" s="192">
        <v>4.1297940000000004</v>
      </c>
      <c r="AL321" s="192">
        <v>5.5813949999999997</v>
      </c>
      <c r="AM321" s="191">
        <v>5.2447549999999996</v>
      </c>
      <c r="AN321" s="193">
        <v>13.802436</v>
      </c>
      <c r="AO321" s="191">
        <v>0</v>
      </c>
      <c r="AP321" s="191">
        <v>5.8823530000000002</v>
      </c>
      <c r="AQ321" s="192">
        <v>5.0632910000000004</v>
      </c>
      <c r="AR321" s="192">
        <v>6.4171120000000004</v>
      </c>
      <c r="AS321" s="192">
        <v>2.0979019999999999</v>
      </c>
      <c r="AT321" s="192">
        <v>7.3394500000000003</v>
      </c>
      <c r="AU321" s="191">
        <v>6.5420559999999996</v>
      </c>
      <c r="AV321" s="193">
        <v>11.553785</v>
      </c>
      <c r="AW321" s="195">
        <v>16.210045999999998</v>
      </c>
      <c r="AX321" s="193">
        <v>15.662651</v>
      </c>
      <c r="AY321" s="193">
        <v>11.825193000000001</v>
      </c>
      <c r="AZ321" s="195">
        <v>16.666667</v>
      </c>
      <c r="BA321" s="193">
        <v>15.719063999999999</v>
      </c>
      <c r="BB321" s="193">
        <v>12.260536</v>
      </c>
      <c r="BC321" s="195">
        <v>16.666667</v>
      </c>
      <c r="BD321" s="192">
        <v>5.0642480000000001</v>
      </c>
      <c r="BE321" s="192">
        <v>5.0632910000000004</v>
      </c>
      <c r="BF321" s="192">
        <v>5.4347830000000004</v>
      </c>
      <c r="BG321" s="191">
        <v>3.4090910000000001</v>
      </c>
      <c r="BH321" s="192">
        <v>6.451613</v>
      </c>
      <c r="BI321" s="192">
        <v>5.3333329999999997</v>
      </c>
      <c r="BJ321" s="191">
        <v>5.5366270000000002</v>
      </c>
      <c r="BK321" s="192">
        <v>8.450704</v>
      </c>
      <c r="BL321" s="192">
        <v>4.901961</v>
      </c>
      <c r="BM321" s="192">
        <v>5.8588550000000001</v>
      </c>
      <c r="BN321" s="191">
        <v>5.8098590000000003</v>
      </c>
      <c r="BO321" s="192">
        <v>5.5962690000000004</v>
      </c>
      <c r="BP321" s="191">
        <v>3.6885249999999998</v>
      </c>
      <c r="BQ321" s="192">
        <v>7.952623</v>
      </c>
      <c r="BR321" s="191">
        <v>3.8932950000000002</v>
      </c>
      <c r="BS321" s="192">
        <v>7.734807</v>
      </c>
      <c r="BT321" s="192">
        <v>5.2380950000000004</v>
      </c>
      <c r="BU321" s="192">
        <v>8.4033610000000003</v>
      </c>
      <c r="BV321" s="195">
        <v>11.235955000000001</v>
      </c>
      <c r="BW321" s="192">
        <v>7.2033899999999997</v>
      </c>
      <c r="BX321" s="192">
        <v>9.9415200000000006</v>
      </c>
      <c r="BY321" s="191">
        <v>7.7380950000000004</v>
      </c>
      <c r="BZ321" s="191">
        <v>3.1128399999999998</v>
      </c>
      <c r="CA321" s="196">
        <v>6.3253009999999996</v>
      </c>
    </row>
    <row r="322" spans="1:79">
      <c r="A322" s="188" t="s">
        <v>304</v>
      </c>
      <c r="B322" s="189">
        <v>3.771712</v>
      </c>
      <c r="C322" s="192">
        <v>5.2689349999999999</v>
      </c>
      <c r="D322" s="191">
        <v>2.536232</v>
      </c>
      <c r="E322" s="193">
        <v>10.895884000000001</v>
      </c>
      <c r="F322" s="192">
        <v>3.4420289999999998</v>
      </c>
      <c r="G322" s="192">
        <v>2.1598269999999999</v>
      </c>
      <c r="H322" s="191">
        <v>0.34071600000000002</v>
      </c>
      <c r="I322" s="192">
        <v>6.0240960000000001</v>
      </c>
      <c r="J322" s="192">
        <v>3.0769229999999999</v>
      </c>
      <c r="K322" s="192">
        <v>2.8727770000000001</v>
      </c>
      <c r="L322" s="191">
        <v>5.1948049999999997</v>
      </c>
      <c r="M322" s="192">
        <v>4.6296299999999997</v>
      </c>
      <c r="N322" s="192">
        <v>0.49019600000000002</v>
      </c>
      <c r="O322" s="192">
        <v>2</v>
      </c>
      <c r="P322" s="192">
        <v>1.9801979999999999</v>
      </c>
      <c r="Q322" s="191">
        <v>5.4303280000000003</v>
      </c>
      <c r="R322" s="192">
        <v>4.5112779999999999</v>
      </c>
      <c r="S322" s="191">
        <v>6.0037520000000004</v>
      </c>
      <c r="T322" s="191">
        <v>6.1251660000000001</v>
      </c>
      <c r="U322" s="192">
        <v>0.480769</v>
      </c>
      <c r="V322" s="192">
        <v>1.655629</v>
      </c>
      <c r="W322" s="192">
        <v>3.370787</v>
      </c>
      <c r="X322" s="192">
        <v>2.1212119999999999</v>
      </c>
      <c r="Y322" s="195">
        <v>9.8081019999999999</v>
      </c>
      <c r="Z322" s="192">
        <v>0</v>
      </c>
      <c r="AA322" s="192">
        <v>0.50377799999999995</v>
      </c>
      <c r="AB322" s="192">
        <v>2.73224</v>
      </c>
      <c r="AC322" s="192">
        <v>7.5471700000000004</v>
      </c>
      <c r="AD322" s="191">
        <v>6.2322949999999997</v>
      </c>
      <c r="AE322" s="192">
        <v>8.371041</v>
      </c>
      <c r="AF322" s="192">
        <v>2.7953109999999999</v>
      </c>
      <c r="AG322" s="191">
        <v>1.869159</v>
      </c>
      <c r="AH322" s="192">
        <v>4.3956039999999996</v>
      </c>
      <c r="AI322" s="192">
        <v>4.137931</v>
      </c>
      <c r="AJ322" s="192">
        <v>4.9504950000000001</v>
      </c>
      <c r="AK322" s="192">
        <v>4.7197639999999996</v>
      </c>
      <c r="AL322" s="192">
        <v>2.0930230000000001</v>
      </c>
      <c r="AM322" s="191">
        <v>3.6713290000000001</v>
      </c>
      <c r="AN322" s="193">
        <v>10.284167999999999</v>
      </c>
      <c r="AO322" s="191">
        <v>0</v>
      </c>
      <c r="AP322" s="191">
        <v>4.5911049999999998</v>
      </c>
      <c r="AQ322" s="192">
        <v>2.953586</v>
      </c>
      <c r="AR322" s="192">
        <v>2.1390370000000001</v>
      </c>
      <c r="AS322" s="192">
        <v>2.7972030000000001</v>
      </c>
      <c r="AT322" s="193">
        <v>10.091742999999999</v>
      </c>
      <c r="AU322" s="195">
        <v>10.280374</v>
      </c>
      <c r="AV322" s="193">
        <v>9.9601590000000009</v>
      </c>
      <c r="AW322" s="195">
        <v>11.415525000000001</v>
      </c>
      <c r="AX322" s="193">
        <v>16.465862999999999</v>
      </c>
      <c r="AY322" s="192">
        <v>6.4267349999999999</v>
      </c>
      <c r="AZ322" s="195">
        <v>10</v>
      </c>
      <c r="BA322" s="193">
        <v>15.719063999999999</v>
      </c>
      <c r="BB322" s="192">
        <v>7.279693</v>
      </c>
      <c r="BC322" s="191">
        <v>6.25</v>
      </c>
      <c r="BD322" s="192">
        <v>2.9478460000000002</v>
      </c>
      <c r="BE322" s="192">
        <v>5.8227849999999997</v>
      </c>
      <c r="BF322" s="192">
        <v>6.5217390000000002</v>
      </c>
      <c r="BG322" s="191">
        <v>1.1363639999999999</v>
      </c>
      <c r="BH322" s="192">
        <v>4.8387099999999998</v>
      </c>
      <c r="BI322" s="192">
        <v>4.6666670000000003</v>
      </c>
      <c r="BJ322" s="191">
        <v>3.747871</v>
      </c>
      <c r="BK322" s="193">
        <v>9.8591549999999994</v>
      </c>
      <c r="BL322" s="192">
        <v>3.2679740000000002</v>
      </c>
      <c r="BM322" s="192">
        <v>4.3941410000000003</v>
      </c>
      <c r="BN322" s="191">
        <v>3.8732389999999999</v>
      </c>
      <c r="BO322" s="192">
        <v>4.3970690000000001</v>
      </c>
      <c r="BP322" s="191">
        <v>2.0491799999999998</v>
      </c>
      <c r="BQ322" s="192">
        <v>7.6142130000000003</v>
      </c>
      <c r="BR322" s="191">
        <v>2.1629420000000001</v>
      </c>
      <c r="BS322" s="193">
        <v>11.049723999999999</v>
      </c>
      <c r="BT322" s="192">
        <v>6.6666670000000003</v>
      </c>
      <c r="BU322" s="192">
        <v>7.5630249999999997</v>
      </c>
      <c r="BV322" s="195">
        <v>11.235955000000001</v>
      </c>
      <c r="BW322" s="192">
        <v>6.7796609999999999</v>
      </c>
      <c r="BX322" s="193">
        <v>12.280702</v>
      </c>
      <c r="BY322" s="191">
        <v>4.7619049999999996</v>
      </c>
      <c r="BZ322" s="191">
        <v>0.38910499999999998</v>
      </c>
      <c r="CA322" s="196">
        <v>5.7228919999999999</v>
      </c>
    </row>
    <row r="323" spans="1:79" ht="33.75">
      <c r="A323" s="188" t="s">
        <v>309</v>
      </c>
      <c r="B323" s="189">
        <v>3.6228289999999999</v>
      </c>
      <c r="C323" s="192">
        <v>4.5005490000000004</v>
      </c>
      <c r="D323" s="191">
        <v>2.8985509999999999</v>
      </c>
      <c r="E323" s="193">
        <v>9.4430990000000001</v>
      </c>
      <c r="F323" s="192">
        <v>3.2608700000000002</v>
      </c>
      <c r="G323" s="192">
        <v>2.1598269999999999</v>
      </c>
      <c r="H323" s="191">
        <v>1.0221469999999999</v>
      </c>
      <c r="I323" s="192">
        <v>4.8192769999999996</v>
      </c>
      <c r="J323" s="192">
        <v>2.2222219999999999</v>
      </c>
      <c r="K323" s="192">
        <v>3.556772</v>
      </c>
      <c r="L323" s="191">
        <v>4.8701299999999996</v>
      </c>
      <c r="M323" s="192">
        <v>1.8518520000000001</v>
      </c>
      <c r="N323" s="192">
        <v>0.81699299999999997</v>
      </c>
      <c r="O323" s="192">
        <v>2</v>
      </c>
      <c r="P323" s="192">
        <v>1.9801979999999999</v>
      </c>
      <c r="Q323" s="191">
        <v>5.1229509999999996</v>
      </c>
      <c r="R323" s="192">
        <v>4.2606520000000003</v>
      </c>
      <c r="S323" s="191">
        <v>5.6285179999999997</v>
      </c>
      <c r="T323" s="191">
        <v>5.9920109999999998</v>
      </c>
      <c r="U323" s="192">
        <v>0</v>
      </c>
      <c r="V323" s="192">
        <v>2.9801319999999998</v>
      </c>
      <c r="W323" s="192">
        <v>1.6853929999999999</v>
      </c>
      <c r="X323" s="192">
        <v>3.6363639999999999</v>
      </c>
      <c r="Y323" s="191">
        <v>8.5287849999999992</v>
      </c>
      <c r="Z323" s="192">
        <v>1.0638300000000001</v>
      </c>
      <c r="AA323" s="192">
        <v>1.007557</v>
      </c>
      <c r="AB323" s="192">
        <v>2.4590160000000001</v>
      </c>
      <c r="AC323" s="192">
        <v>6.6037739999999996</v>
      </c>
      <c r="AD323" s="191">
        <v>5.9490080000000001</v>
      </c>
      <c r="AE323" s="192">
        <v>6.3348420000000001</v>
      </c>
      <c r="AF323" s="192">
        <v>3.3363390000000002</v>
      </c>
      <c r="AG323" s="191">
        <v>1.869159</v>
      </c>
      <c r="AH323" s="192">
        <v>4.945055</v>
      </c>
      <c r="AI323" s="192">
        <v>4.8275860000000002</v>
      </c>
      <c r="AJ323" s="192">
        <v>5.9405939999999999</v>
      </c>
      <c r="AK323" s="192">
        <v>3.5398230000000002</v>
      </c>
      <c r="AL323" s="192">
        <v>3.7209300000000001</v>
      </c>
      <c r="AM323" s="191">
        <v>1.7482519999999999</v>
      </c>
      <c r="AN323" s="193">
        <v>9.8782139999999998</v>
      </c>
      <c r="AO323" s="191">
        <v>0</v>
      </c>
      <c r="AP323" s="191">
        <v>3.1563850000000002</v>
      </c>
      <c r="AQ323" s="192">
        <v>1.687764</v>
      </c>
      <c r="AR323" s="192">
        <v>2.673797</v>
      </c>
      <c r="AS323" s="192">
        <v>1.398601</v>
      </c>
      <c r="AT323" s="192">
        <v>3.6697250000000001</v>
      </c>
      <c r="AU323" s="191">
        <v>6.5420559999999996</v>
      </c>
      <c r="AV323" s="192">
        <v>8.3665339999999997</v>
      </c>
      <c r="AW323" s="195">
        <v>10.730594</v>
      </c>
      <c r="AX323" s="193">
        <v>16.867470000000001</v>
      </c>
      <c r="AY323" s="192">
        <v>5.9125959999999997</v>
      </c>
      <c r="AZ323" s="195">
        <v>8.8888890000000007</v>
      </c>
      <c r="BA323" s="193">
        <v>14.046823</v>
      </c>
      <c r="BB323" s="192">
        <v>5.7471259999999997</v>
      </c>
      <c r="BC323" s="195">
        <v>13.541667</v>
      </c>
      <c r="BD323" s="192">
        <v>3.4013610000000001</v>
      </c>
      <c r="BE323" s="192">
        <v>4.5569620000000004</v>
      </c>
      <c r="BF323" s="192">
        <v>5.4347830000000004</v>
      </c>
      <c r="BG323" s="191">
        <v>0</v>
      </c>
      <c r="BH323" s="192">
        <v>0.80645199999999995</v>
      </c>
      <c r="BI323" s="192">
        <v>5.5555560000000002</v>
      </c>
      <c r="BJ323" s="191">
        <v>3.747871</v>
      </c>
      <c r="BK323" s="192">
        <v>4.225352</v>
      </c>
      <c r="BL323" s="192">
        <v>2.941176</v>
      </c>
      <c r="BM323" s="192">
        <v>4.793609</v>
      </c>
      <c r="BN323" s="191">
        <v>3.3450700000000002</v>
      </c>
      <c r="BO323" s="192">
        <v>4.0639570000000003</v>
      </c>
      <c r="BP323" s="191">
        <v>2.4590160000000001</v>
      </c>
      <c r="BQ323" s="192">
        <v>5.752961</v>
      </c>
      <c r="BR323" s="191">
        <v>2.8118240000000001</v>
      </c>
      <c r="BS323" s="193">
        <v>8.8397790000000001</v>
      </c>
      <c r="BT323" s="192">
        <v>5.7142860000000004</v>
      </c>
      <c r="BU323" s="193">
        <v>9.2436969999999992</v>
      </c>
      <c r="BV323" s="191">
        <v>5.0561800000000003</v>
      </c>
      <c r="BW323" s="192">
        <v>7.2033899999999997</v>
      </c>
      <c r="BX323" s="192">
        <v>5.8479530000000004</v>
      </c>
      <c r="BY323" s="191">
        <v>4.1666670000000003</v>
      </c>
      <c r="BZ323" s="191">
        <v>2.3346300000000002</v>
      </c>
      <c r="CA323" s="196">
        <v>4.9698799999999999</v>
      </c>
    </row>
    <row r="324" spans="1:79" ht="21.95" customHeight="1">
      <c r="A324" s="188" t="s">
        <v>308</v>
      </c>
      <c r="B324" s="189">
        <v>3.1265510000000001</v>
      </c>
      <c r="C324" s="192">
        <v>3.0735459999999999</v>
      </c>
      <c r="D324" s="191">
        <v>3.1702900000000001</v>
      </c>
      <c r="E324" s="192">
        <v>4.1162229999999997</v>
      </c>
      <c r="F324" s="192">
        <v>3.4420289999999998</v>
      </c>
      <c r="G324" s="192">
        <v>2.37581</v>
      </c>
      <c r="H324" s="191">
        <v>2.725724</v>
      </c>
      <c r="I324" s="192">
        <v>4.8192769999999996</v>
      </c>
      <c r="J324" s="192">
        <v>2.051282</v>
      </c>
      <c r="K324" s="192">
        <v>2.5991789999999999</v>
      </c>
      <c r="L324" s="191">
        <v>4.5454549999999996</v>
      </c>
      <c r="M324" s="192">
        <v>2.7777780000000001</v>
      </c>
      <c r="N324" s="192">
        <v>2.4509799999999999</v>
      </c>
      <c r="O324" s="192">
        <v>1</v>
      </c>
      <c r="P324" s="192">
        <v>2.970297</v>
      </c>
      <c r="Q324" s="191">
        <v>3.1762299999999999</v>
      </c>
      <c r="R324" s="192">
        <v>3.2581449999999998</v>
      </c>
      <c r="S324" s="191">
        <v>3.1894930000000001</v>
      </c>
      <c r="T324" s="191">
        <v>3.8615179999999998</v>
      </c>
      <c r="U324" s="192">
        <v>0.961538</v>
      </c>
      <c r="V324" s="192">
        <v>1.655629</v>
      </c>
      <c r="W324" s="192">
        <v>3.370787</v>
      </c>
      <c r="X324" s="192">
        <v>4.5454549999999996</v>
      </c>
      <c r="Y324" s="191">
        <v>4.4776119999999997</v>
      </c>
      <c r="Z324" s="192">
        <v>0</v>
      </c>
      <c r="AA324" s="192">
        <v>1.007557</v>
      </c>
      <c r="AB324" s="192">
        <v>2.4590160000000001</v>
      </c>
      <c r="AC324" s="192">
        <v>3.5377360000000002</v>
      </c>
      <c r="AD324" s="191">
        <v>7.3654390000000003</v>
      </c>
      <c r="AE324" s="192">
        <v>4.5248869999999997</v>
      </c>
      <c r="AF324" s="192">
        <v>3.0658249999999998</v>
      </c>
      <c r="AG324" s="191">
        <v>2.1028039999999999</v>
      </c>
      <c r="AH324" s="192">
        <v>3.8461539999999999</v>
      </c>
      <c r="AI324" s="192">
        <v>3.7931029999999999</v>
      </c>
      <c r="AJ324" s="192">
        <v>3.9603959999999998</v>
      </c>
      <c r="AK324" s="192">
        <v>2.9498530000000001</v>
      </c>
      <c r="AL324" s="192">
        <v>2.5581399999999999</v>
      </c>
      <c r="AM324" s="191">
        <v>2.7972030000000001</v>
      </c>
      <c r="AN324" s="193">
        <v>8.5250339999999998</v>
      </c>
      <c r="AO324" s="191">
        <v>0</v>
      </c>
      <c r="AP324" s="191">
        <v>2.7259679999999999</v>
      </c>
      <c r="AQ324" s="192">
        <v>2.953586</v>
      </c>
      <c r="AR324" s="192">
        <v>2.673797</v>
      </c>
      <c r="AS324" s="192">
        <v>1.398601</v>
      </c>
      <c r="AT324" s="192">
        <v>2.752294</v>
      </c>
      <c r="AU324" s="191">
        <v>3.738318</v>
      </c>
      <c r="AV324" s="192">
        <v>4.7808760000000001</v>
      </c>
      <c r="AW324" s="195">
        <v>10.730594</v>
      </c>
      <c r="AX324" s="193">
        <v>9.2369479999999999</v>
      </c>
      <c r="AY324" s="193">
        <v>8.2262210000000007</v>
      </c>
      <c r="AZ324" s="191">
        <v>7.7777779999999996</v>
      </c>
      <c r="BA324" s="193">
        <v>9.0300999999999991</v>
      </c>
      <c r="BB324" s="193">
        <v>9.9616860000000003</v>
      </c>
      <c r="BC324" s="191">
        <v>3.125</v>
      </c>
      <c r="BD324" s="192">
        <v>3.2501890000000002</v>
      </c>
      <c r="BE324" s="192">
        <v>3.2911389999999998</v>
      </c>
      <c r="BF324" s="192">
        <v>1.6304350000000001</v>
      </c>
      <c r="BG324" s="191">
        <v>3.4090910000000001</v>
      </c>
      <c r="BH324" s="192">
        <v>4.8387099999999998</v>
      </c>
      <c r="BI324" s="192">
        <v>4.2222220000000004</v>
      </c>
      <c r="BJ324" s="191">
        <v>2.9812609999999999</v>
      </c>
      <c r="BK324" s="192">
        <v>0</v>
      </c>
      <c r="BL324" s="192">
        <v>4.2483659999999999</v>
      </c>
      <c r="BM324" s="192">
        <v>3.5952060000000001</v>
      </c>
      <c r="BN324" s="191">
        <v>2.6408450000000001</v>
      </c>
      <c r="BO324" s="192">
        <v>3.5309789999999999</v>
      </c>
      <c r="BP324" s="191">
        <v>2.0491799999999998</v>
      </c>
      <c r="BQ324" s="192">
        <v>3.553299</v>
      </c>
      <c r="BR324" s="191">
        <v>3.0281180000000001</v>
      </c>
      <c r="BS324" s="192">
        <v>5.5248619999999997</v>
      </c>
      <c r="BT324" s="192">
        <v>3.8095240000000001</v>
      </c>
      <c r="BU324" s="192">
        <v>5.0420170000000004</v>
      </c>
      <c r="BV324" s="191">
        <v>1.6853929999999999</v>
      </c>
      <c r="BW324" s="192">
        <v>2.542373</v>
      </c>
      <c r="BX324" s="192">
        <v>5.8479530000000004</v>
      </c>
      <c r="BY324" s="191">
        <v>2.9761899999999999</v>
      </c>
      <c r="BZ324" s="191">
        <v>1.1673150000000001</v>
      </c>
      <c r="CA324" s="196">
        <v>2.8614459999999999</v>
      </c>
    </row>
    <row r="325" spans="1:79" ht="33" customHeight="1">
      <c r="A325" s="188" t="s">
        <v>307</v>
      </c>
      <c r="B325" s="189">
        <v>2.431762</v>
      </c>
      <c r="C325" s="192">
        <v>2.4149289999999999</v>
      </c>
      <c r="D325" s="191">
        <v>2.4456519999999999</v>
      </c>
      <c r="E325" s="192">
        <v>5.084746</v>
      </c>
      <c r="F325" s="192">
        <v>1.6304350000000001</v>
      </c>
      <c r="G325" s="192">
        <v>1.727862</v>
      </c>
      <c r="H325" s="191">
        <v>1.8739349999999999</v>
      </c>
      <c r="I325" s="192">
        <v>2.4096389999999999</v>
      </c>
      <c r="J325" s="192">
        <v>2.5641029999999998</v>
      </c>
      <c r="K325" s="192">
        <v>1.0943909999999999</v>
      </c>
      <c r="L325" s="191">
        <v>3.8961039999999998</v>
      </c>
      <c r="M325" s="192">
        <v>0.92592600000000003</v>
      </c>
      <c r="N325" s="192">
        <v>1.7973859999999999</v>
      </c>
      <c r="O325" s="192">
        <v>0</v>
      </c>
      <c r="P325" s="192">
        <v>3.9603959999999998</v>
      </c>
      <c r="Q325" s="191">
        <v>2.7663929999999999</v>
      </c>
      <c r="R325" s="192">
        <v>3.0075189999999998</v>
      </c>
      <c r="S325" s="191">
        <v>2.8142589999999998</v>
      </c>
      <c r="T325" s="191">
        <v>3.9946739999999998</v>
      </c>
      <c r="U325" s="192">
        <v>1.4423079999999999</v>
      </c>
      <c r="V325" s="192">
        <v>0.99337699999999995</v>
      </c>
      <c r="W325" s="192">
        <v>1.4044939999999999</v>
      </c>
      <c r="X325" s="192">
        <v>2.1212119999999999</v>
      </c>
      <c r="Y325" s="191">
        <v>5.5437099999999999</v>
      </c>
      <c r="Z325" s="192">
        <v>0</v>
      </c>
      <c r="AA325" s="192">
        <v>1.2594460000000001</v>
      </c>
      <c r="AB325" s="192">
        <v>1.7759560000000001</v>
      </c>
      <c r="AC325" s="192">
        <v>3.7735850000000002</v>
      </c>
      <c r="AD325" s="191">
        <v>4.2492919999999996</v>
      </c>
      <c r="AE325" s="192">
        <v>3.3936649999999999</v>
      </c>
      <c r="AF325" s="192">
        <v>2.3444539999999998</v>
      </c>
      <c r="AG325" s="191">
        <v>1.869159</v>
      </c>
      <c r="AH325" s="192">
        <v>4.3956039999999996</v>
      </c>
      <c r="AI325" s="192">
        <v>3.4482759999999999</v>
      </c>
      <c r="AJ325" s="192">
        <v>3.465347</v>
      </c>
      <c r="AK325" s="192">
        <v>3.5398230000000002</v>
      </c>
      <c r="AL325" s="192">
        <v>1.627907</v>
      </c>
      <c r="AM325" s="191">
        <v>0.87412599999999996</v>
      </c>
      <c r="AN325" s="192">
        <v>6.6305820000000004</v>
      </c>
      <c r="AO325" s="191">
        <v>0</v>
      </c>
      <c r="AP325" s="191">
        <v>2.5824959999999999</v>
      </c>
      <c r="AQ325" s="192">
        <v>1.687764</v>
      </c>
      <c r="AR325" s="192">
        <v>3.2085560000000002</v>
      </c>
      <c r="AS325" s="192">
        <v>2.7972030000000001</v>
      </c>
      <c r="AT325" s="192">
        <v>3.6697250000000001</v>
      </c>
      <c r="AU325" s="191">
        <v>2.8037380000000001</v>
      </c>
      <c r="AV325" s="192">
        <v>5.5776890000000003</v>
      </c>
      <c r="AW325" s="195">
        <v>7.7625570000000002</v>
      </c>
      <c r="AX325" s="192">
        <v>7.2289159999999999</v>
      </c>
      <c r="AY325" s="192">
        <v>5.6555270000000002</v>
      </c>
      <c r="AZ325" s="195">
        <v>8.8888890000000007</v>
      </c>
      <c r="BA325" s="192">
        <v>7.3578599999999996</v>
      </c>
      <c r="BB325" s="192">
        <v>6.8965519999999998</v>
      </c>
      <c r="BC325" s="191">
        <v>7.2916670000000003</v>
      </c>
      <c r="BD325" s="192">
        <v>2.343159</v>
      </c>
      <c r="BE325" s="192">
        <v>2.2784810000000002</v>
      </c>
      <c r="BF325" s="192">
        <v>2.7173910000000001</v>
      </c>
      <c r="BG325" s="191">
        <v>4.5454549999999996</v>
      </c>
      <c r="BH325" s="192">
        <v>1.612903</v>
      </c>
      <c r="BI325" s="192">
        <v>3.7777780000000001</v>
      </c>
      <c r="BJ325" s="191">
        <v>2.5553659999999998</v>
      </c>
      <c r="BK325" s="192">
        <v>2.8169010000000001</v>
      </c>
      <c r="BL325" s="192">
        <v>2.614379</v>
      </c>
      <c r="BM325" s="192">
        <v>3.1957390000000001</v>
      </c>
      <c r="BN325" s="191">
        <v>2.4647890000000001</v>
      </c>
      <c r="BO325" s="192">
        <v>2.864757</v>
      </c>
      <c r="BP325" s="191">
        <v>1.229508</v>
      </c>
      <c r="BQ325" s="192">
        <v>3.3840949999999999</v>
      </c>
      <c r="BR325" s="191">
        <v>2.018745</v>
      </c>
      <c r="BS325" s="192">
        <v>6.6298339999999998</v>
      </c>
      <c r="BT325" s="192">
        <v>3.8095240000000001</v>
      </c>
      <c r="BU325" s="192">
        <v>5.0420170000000004</v>
      </c>
      <c r="BV325" s="191">
        <v>2.808989</v>
      </c>
      <c r="BW325" s="192">
        <v>2.1186440000000002</v>
      </c>
      <c r="BX325" s="192">
        <v>5.2631579999999998</v>
      </c>
      <c r="BY325" s="191">
        <v>3.5714290000000002</v>
      </c>
      <c r="BZ325" s="191">
        <v>0.77820999999999996</v>
      </c>
      <c r="CA325" s="196">
        <v>2.4096389999999999</v>
      </c>
    </row>
    <row r="326" spans="1:79" ht="33.75">
      <c r="A326" s="188" t="s">
        <v>1156</v>
      </c>
      <c r="B326" s="189">
        <v>2.2332510000000001</v>
      </c>
      <c r="C326" s="192">
        <v>2.634468</v>
      </c>
      <c r="D326" s="191">
        <v>1.902174</v>
      </c>
      <c r="E326" s="192">
        <v>5.8111379999999997</v>
      </c>
      <c r="F326" s="192">
        <v>1.6304350000000001</v>
      </c>
      <c r="G326" s="192">
        <v>2.37581</v>
      </c>
      <c r="H326" s="191">
        <v>0.17035800000000001</v>
      </c>
      <c r="I326" s="192">
        <v>1.2048190000000001</v>
      </c>
      <c r="J326" s="192">
        <v>1.025641</v>
      </c>
      <c r="K326" s="192">
        <v>1.3679889999999999</v>
      </c>
      <c r="L326" s="191">
        <v>4.5454549999999996</v>
      </c>
      <c r="M326" s="192">
        <v>2.7777780000000001</v>
      </c>
      <c r="N326" s="192">
        <v>0.326797</v>
      </c>
      <c r="O326" s="192">
        <v>0</v>
      </c>
      <c r="P326" s="192">
        <v>0.99009899999999995</v>
      </c>
      <c r="Q326" s="191">
        <v>3.381148</v>
      </c>
      <c r="R326" s="192">
        <v>3.508772</v>
      </c>
      <c r="S326" s="191">
        <v>3.5647280000000001</v>
      </c>
      <c r="T326" s="191">
        <v>4.1278300000000003</v>
      </c>
      <c r="U326" s="192">
        <v>1.9230769999999999</v>
      </c>
      <c r="V326" s="192">
        <v>0.99337699999999995</v>
      </c>
      <c r="W326" s="192">
        <v>0.84269700000000003</v>
      </c>
      <c r="X326" s="192">
        <v>2.424242</v>
      </c>
      <c r="Y326" s="191">
        <v>4.264392</v>
      </c>
      <c r="Z326" s="192">
        <v>0</v>
      </c>
      <c r="AA326" s="192">
        <v>0.25188899999999997</v>
      </c>
      <c r="AB326" s="192">
        <v>2.1857920000000002</v>
      </c>
      <c r="AC326" s="192">
        <v>3.7735850000000002</v>
      </c>
      <c r="AD326" s="191">
        <v>3.3994330000000001</v>
      </c>
      <c r="AE326" s="192">
        <v>2.2624430000000002</v>
      </c>
      <c r="AF326" s="192">
        <v>2.4346260000000002</v>
      </c>
      <c r="AG326" s="191">
        <v>1.869159</v>
      </c>
      <c r="AH326" s="192">
        <v>7.1428570000000002</v>
      </c>
      <c r="AI326" s="192">
        <v>3.4482759999999999</v>
      </c>
      <c r="AJ326" s="192">
        <v>1.9801979999999999</v>
      </c>
      <c r="AK326" s="192">
        <v>1.474926</v>
      </c>
      <c r="AL326" s="192">
        <v>2.0930230000000001</v>
      </c>
      <c r="AM326" s="191">
        <v>0.69930099999999995</v>
      </c>
      <c r="AN326" s="192">
        <v>6.0893100000000002</v>
      </c>
      <c r="AO326" s="191">
        <v>0</v>
      </c>
      <c r="AP326" s="191">
        <v>1.8651359999999999</v>
      </c>
      <c r="AQ326" s="192">
        <v>1.2658229999999999</v>
      </c>
      <c r="AR326" s="192">
        <v>2.673797</v>
      </c>
      <c r="AS326" s="192">
        <v>2.0979019999999999</v>
      </c>
      <c r="AT326" s="192">
        <v>1.834862</v>
      </c>
      <c r="AU326" s="191">
        <v>3.738318</v>
      </c>
      <c r="AV326" s="192">
        <v>3.5856569999999999</v>
      </c>
      <c r="AW326" s="195">
        <v>7.7625570000000002</v>
      </c>
      <c r="AX326" s="193">
        <v>7.630522</v>
      </c>
      <c r="AY326" s="192">
        <v>5.1413880000000001</v>
      </c>
      <c r="AZ326" s="191">
        <v>6.6666670000000003</v>
      </c>
      <c r="BA326" s="192">
        <v>6.6889630000000002</v>
      </c>
      <c r="BB326" s="192">
        <v>6.8965519999999998</v>
      </c>
      <c r="BC326" s="191">
        <v>5.2083329999999997</v>
      </c>
      <c r="BD326" s="192">
        <v>2.343159</v>
      </c>
      <c r="BE326" s="192">
        <v>1.2658229999999999</v>
      </c>
      <c r="BF326" s="192">
        <v>3.2608700000000002</v>
      </c>
      <c r="BG326" s="191">
        <v>3.4090910000000001</v>
      </c>
      <c r="BH326" s="192">
        <v>0</v>
      </c>
      <c r="BI326" s="192">
        <v>2.8888889999999998</v>
      </c>
      <c r="BJ326" s="191">
        <v>2.725724</v>
      </c>
      <c r="BK326" s="192">
        <v>4.225352</v>
      </c>
      <c r="BL326" s="192">
        <v>1.3071900000000001</v>
      </c>
      <c r="BM326" s="192">
        <v>2.52996</v>
      </c>
      <c r="BN326" s="191">
        <v>3.1690140000000002</v>
      </c>
      <c r="BO326" s="192">
        <v>2.331779</v>
      </c>
      <c r="BP326" s="191">
        <v>2.0491799999999998</v>
      </c>
      <c r="BQ326" s="192">
        <v>3.8917090000000001</v>
      </c>
      <c r="BR326" s="191">
        <v>1.586157</v>
      </c>
      <c r="BS326" s="193">
        <v>8.287293</v>
      </c>
      <c r="BT326" s="192">
        <v>6.6666670000000003</v>
      </c>
      <c r="BU326" s="192">
        <v>2.5210080000000001</v>
      </c>
      <c r="BV326" s="191">
        <v>3.370787</v>
      </c>
      <c r="BW326" s="192">
        <v>2.542373</v>
      </c>
      <c r="BX326" s="192">
        <v>5.2631579999999998</v>
      </c>
      <c r="BY326" s="191">
        <v>4.7619049999999996</v>
      </c>
      <c r="BZ326" s="191">
        <v>0.77820999999999996</v>
      </c>
      <c r="CA326" s="196">
        <v>2.560241</v>
      </c>
    </row>
    <row r="327" spans="1:79" ht="14.1" customHeight="1">
      <c r="A327" s="188" t="s">
        <v>306</v>
      </c>
      <c r="B327" s="189">
        <v>1.985112</v>
      </c>
      <c r="C327" s="192">
        <v>2.634468</v>
      </c>
      <c r="D327" s="191">
        <v>1.4492750000000001</v>
      </c>
      <c r="E327" s="192">
        <v>6.2953999999999999</v>
      </c>
      <c r="F327" s="192">
        <v>1.4492750000000001</v>
      </c>
      <c r="G327" s="192">
        <v>0.863931</v>
      </c>
      <c r="H327" s="191">
        <v>0.34071600000000002</v>
      </c>
      <c r="I327" s="192">
        <v>2.4096389999999999</v>
      </c>
      <c r="J327" s="192">
        <v>2.051282</v>
      </c>
      <c r="K327" s="192">
        <v>1.3679889999999999</v>
      </c>
      <c r="L327" s="191">
        <v>2.5974029999999999</v>
      </c>
      <c r="M327" s="192">
        <v>6.4814809999999996</v>
      </c>
      <c r="N327" s="192">
        <v>0.16339899999999999</v>
      </c>
      <c r="O327" s="192">
        <v>1</v>
      </c>
      <c r="P327" s="192">
        <v>2.970297</v>
      </c>
      <c r="Q327" s="191">
        <v>1.8442620000000001</v>
      </c>
      <c r="R327" s="192">
        <v>1.5037590000000001</v>
      </c>
      <c r="S327" s="191">
        <v>2.2514069999999999</v>
      </c>
      <c r="T327" s="191">
        <v>3.3288950000000002</v>
      </c>
      <c r="U327" s="192">
        <v>0</v>
      </c>
      <c r="V327" s="192">
        <v>0.33112599999999998</v>
      </c>
      <c r="W327" s="192">
        <v>0.56179800000000002</v>
      </c>
      <c r="X327" s="192">
        <v>1.818182</v>
      </c>
      <c r="Y327" s="191">
        <v>6.1833689999999999</v>
      </c>
      <c r="Z327" s="192">
        <v>1.0638300000000001</v>
      </c>
      <c r="AA327" s="192">
        <v>0</v>
      </c>
      <c r="AB327" s="192">
        <v>1.0928960000000001</v>
      </c>
      <c r="AC327" s="192">
        <v>3.3018869999999998</v>
      </c>
      <c r="AD327" s="191">
        <v>4.8158640000000004</v>
      </c>
      <c r="AE327" s="192">
        <v>3.8461539999999999</v>
      </c>
      <c r="AF327" s="192">
        <v>1.713255</v>
      </c>
      <c r="AG327" s="191">
        <v>0.70093499999999997</v>
      </c>
      <c r="AH327" s="192">
        <v>1.648352</v>
      </c>
      <c r="AI327" s="192">
        <v>3.1034480000000002</v>
      </c>
      <c r="AJ327" s="192">
        <v>2.4752480000000001</v>
      </c>
      <c r="AK327" s="192">
        <v>2.9498530000000001</v>
      </c>
      <c r="AL327" s="192">
        <v>2.0930230000000001</v>
      </c>
      <c r="AM327" s="191">
        <v>0.69930099999999995</v>
      </c>
      <c r="AN327" s="192">
        <v>5.4127200000000002</v>
      </c>
      <c r="AO327" s="191">
        <v>0</v>
      </c>
      <c r="AP327" s="191">
        <v>3.012912</v>
      </c>
      <c r="AQ327" s="192">
        <v>2.1097049999999999</v>
      </c>
      <c r="AR327" s="192">
        <v>3.2085560000000002</v>
      </c>
      <c r="AS327" s="192">
        <v>0.69930099999999995</v>
      </c>
      <c r="AT327" s="192">
        <v>3.6697250000000001</v>
      </c>
      <c r="AU327" s="191">
        <v>4.6728969999999999</v>
      </c>
      <c r="AV327" s="192">
        <v>3.5856569999999999</v>
      </c>
      <c r="AW327" s="195">
        <v>7.0776260000000004</v>
      </c>
      <c r="AX327" s="193">
        <v>8.4337350000000004</v>
      </c>
      <c r="AY327" s="192">
        <v>3.8560409999999998</v>
      </c>
      <c r="AZ327" s="191">
        <v>3.3333330000000001</v>
      </c>
      <c r="BA327" s="193">
        <v>8.0267560000000007</v>
      </c>
      <c r="BB327" s="192">
        <v>3.8314180000000002</v>
      </c>
      <c r="BC327" s="191">
        <v>6.25</v>
      </c>
      <c r="BD327" s="192">
        <v>1.889645</v>
      </c>
      <c r="BE327" s="192">
        <v>2.0253160000000001</v>
      </c>
      <c r="BF327" s="192">
        <v>2.7173910000000001</v>
      </c>
      <c r="BG327" s="191">
        <v>2.2727270000000002</v>
      </c>
      <c r="BH327" s="192">
        <v>4.8387099999999998</v>
      </c>
      <c r="BI327" s="192">
        <v>2.4444439999999998</v>
      </c>
      <c r="BJ327" s="191">
        <v>1.8739349999999999</v>
      </c>
      <c r="BK327" s="192">
        <v>2.8169010000000001</v>
      </c>
      <c r="BL327" s="192">
        <v>1.9607840000000001</v>
      </c>
      <c r="BM327" s="192">
        <v>2.52996</v>
      </c>
      <c r="BN327" s="191">
        <v>1.93662</v>
      </c>
      <c r="BO327" s="192">
        <v>2.1319119999999998</v>
      </c>
      <c r="BP327" s="191">
        <v>1.6393439999999999</v>
      </c>
      <c r="BQ327" s="192">
        <v>4.230118</v>
      </c>
      <c r="BR327" s="191">
        <v>1.0093730000000001</v>
      </c>
      <c r="BS327" s="192">
        <v>6.6298339999999998</v>
      </c>
      <c r="BT327" s="192">
        <v>5.2380950000000004</v>
      </c>
      <c r="BU327" s="192">
        <v>3.361345</v>
      </c>
      <c r="BV327" s="191">
        <v>3.9325839999999999</v>
      </c>
      <c r="BW327" s="192">
        <v>4.6610170000000002</v>
      </c>
      <c r="BX327" s="192">
        <v>4.678363</v>
      </c>
      <c r="BY327" s="191">
        <v>3.5714290000000002</v>
      </c>
      <c r="BZ327" s="191">
        <v>0.77820999999999996</v>
      </c>
      <c r="CA327" s="196">
        <v>3.1626509999999999</v>
      </c>
    </row>
    <row r="328" spans="1:79">
      <c r="A328" s="188" t="s">
        <v>312</v>
      </c>
      <c r="B328" s="189">
        <v>3.6228289999999999</v>
      </c>
      <c r="C328" s="192">
        <v>3.6223930000000002</v>
      </c>
      <c r="D328" s="191">
        <v>3.6231879999999999</v>
      </c>
      <c r="E328" s="192">
        <v>1.937046</v>
      </c>
      <c r="F328" s="192">
        <v>2.7173910000000001</v>
      </c>
      <c r="G328" s="192">
        <v>3.0237579999999999</v>
      </c>
      <c r="H328" s="191">
        <v>6.132879</v>
      </c>
      <c r="I328" s="192">
        <v>3.6144579999999999</v>
      </c>
      <c r="J328" s="192">
        <v>3.7606839999999999</v>
      </c>
      <c r="K328" s="192">
        <v>3.967168</v>
      </c>
      <c r="L328" s="191">
        <v>3.084416</v>
      </c>
      <c r="M328" s="192">
        <v>1.8518520000000001</v>
      </c>
      <c r="N328" s="192">
        <v>5.8823530000000002</v>
      </c>
      <c r="O328" s="192">
        <v>4</v>
      </c>
      <c r="P328" s="192">
        <v>0</v>
      </c>
      <c r="Q328" s="191">
        <v>2.868852</v>
      </c>
      <c r="R328" s="192">
        <v>4.0100249999999997</v>
      </c>
      <c r="S328" s="191">
        <v>2.06379</v>
      </c>
      <c r="T328" s="191">
        <v>2.3968039999999999</v>
      </c>
      <c r="U328" s="192">
        <v>2.4038460000000001</v>
      </c>
      <c r="V328" s="192">
        <v>3.311258</v>
      </c>
      <c r="W328" s="192">
        <v>0.84269700000000003</v>
      </c>
      <c r="X328" s="192">
        <v>4.5454549999999996</v>
      </c>
      <c r="Y328" s="191">
        <v>5.5437099999999999</v>
      </c>
      <c r="Z328" s="192">
        <v>3.1914889999999998</v>
      </c>
      <c r="AA328" s="192">
        <v>2.5188920000000001</v>
      </c>
      <c r="AB328" s="192">
        <v>3.278689</v>
      </c>
      <c r="AC328" s="192">
        <v>4.4811319999999997</v>
      </c>
      <c r="AD328" s="191">
        <v>4.532578</v>
      </c>
      <c r="AE328" s="192">
        <v>4.2986430000000002</v>
      </c>
      <c r="AF328" s="192">
        <v>3.5166819999999999</v>
      </c>
      <c r="AG328" s="191">
        <v>3.0373830000000002</v>
      </c>
      <c r="AH328" s="192">
        <v>3.2967029999999999</v>
      </c>
      <c r="AI328" s="192">
        <v>3.7931029999999999</v>
      </c>
      <c r="AJ328" s="192">
        <v>3.465347</v>
      </c>
      <c r="AK328" s="192">
        <v>2.6548669999999999</v>
      </c>
      <c r="AL328" s="192">
        <v>4.4186050000000003</v>
      </c>
      <c r="AM328" s="191">
        <v>3.6713290000000001</v>
      </c>
      <c r="AN328" s="193">
        <v>9.8782139999999998</v>
      </c>
      <c r="AO328" s="191">
        <v>0</v>
      </c>
      <c r="AP328" s="191">
        <v>1.7216640000000001</v>
      </c>
      <c r="AQ328" s="192">
        <v>2.1097049999999999</v>
      </c>
      <c r="AR328" s="192">
        <v>0</v>
      </c>
      <c r="AS328" s="192">
        <v>0.69930099999999995</v>
      </c>
      <c r="AT328" s="192">
        <v>5.5045869999999999</v>
      </c>
      <c r="AU328" s="191">
        <v>0.93457900000000005</v>
      </c>
      <c r="AV328" s="192">
        <v>7.5697210000000004</v>
      </c>
      <c r="AW328" s="195">
        <v>10.045662</v>
      </c>
      <c r="AX328" s="193">
        <v>8.8353409999999997</v>
      </c>
      <c r="AY328" s="193">
        <v>11.825193000000001</v>
      </c>
      <c r="AZ328" s="191">
        <v>5.5555560000000002</v>
      </c>
      <c r="BA328" s="192">
        <v>7.3578599999999996</v>
      </c>
      <c r="BB328" s="193">
        <v>8.8122609999999995</v>
      </c>
      <c r="BC328" s="195">
        <v>17.708333</v>
      </c>
      <c r="BD328" s="192">
        <v>3.7037040000000001</v>
      </c>
      <c r="BE328" s="192">
        <v>4.0506330000000004</v>
      </c>
      <c r="BF328" s="192">
        <v>1.086957</v>
      </c>
      <c r="BG328" s="191">
        <v>5.6818179999999998</v>
      </c>
      <c r="BH328" s="192">
        <v>4.0322579999999997</v>
      </c>
      <c r="BI328" s="192">
        <v>2.8888889999999998</v>
      </c>
      <c r="BJ328" s="191">
        <v>3.4071549999999999</v>
      </c>
      <c r="BK328" s="192">
        <v>5.6338030000000003</v>
      </c>
      <c r="BL328" s="192">
        <v>4.2483659999999999</v>
      </c>
      <c r="BM328" s="192">
        <v>3.3288950000000002</v>
      </c>
      <c r="BN328" s="191">
        <v>2.8169010000000001</v>
      </c>
      <c r="BO328" s="192">
        <v>3.9307129999999999</v>
      </c>
      <c r="BP328" s="191">
        <v>2.868852</v>
      </c>
      <c r="BQ328" s="192">
        <v>3.0456850000000002</v>
      </c>
      <c r="BR328" s="191">
        <v>3.8932950000000002</v>
      </c>
      <c r="BS328" s="192">
        <v>1.657459</v>
      </c>
      <c r="BT328" s="192">
        <v>2.8571430000000002</v>
      </c>
      <c r="BU328" s="192">
        <v>0.84033599999999997</v>
      </c>
      <c r="BV328" s="191">
        <v>4.4943819999999999</v>
      </c>
      <c r="BW328" s="192">
        <v>4.2372880000000004</v>
      </c>
      <c r="BX328" s="192">
        <v>2.9239769999999998</v>
      </c>
      <c r="BY328" s="191">
        <v>1.1904760000000001</v>
      </c>
      <c r="BZ328" s="191">
        <v>2.723735</v>
      </c>
      <c r="CA328" s="196">
        <v>3.313253</v>
      </c>
    </row>
    <row r="329" spans="1:79">
      <c r="A329" s="197" t="s">
        <v>3</v>
      </c>
      <c r="B329" s="198">
        <v>1.0918110000000001</v>
      </c>
      <c r="C329" s="199">
        <v>1.5367729999999999</v>
      </c>
      <c r="D329" s="200">
        <v>0.724638</v>
      </c>
      <c r="E329" s="199">
        <v>1.937046</v>
      </c>
      <c r="F329" s="199">
        <v>0.54347800000000002</v>
      </c>
      <c r="G329" s="199">
        <v>1.511879</v>
      </c>
      <c r="H329" s="200">
        <v>0.68143100000000001</v>
      </c>
      <c r="I329" s="199">
        <v>0</v>
      </c>
      <c r="J329" s="199">
        <v>1.880342</v>
      </c>
      <c r="K329" s="199">
        <v>0.68399500000000002</v>
      </c>
      <c r="L329" s="200">
        <v>0.97402599999999995</v>
      </c>
      <c r="M329" s="199">
        <v>1.8518520000000001</v>
      </c>
      <c r="N329" s="199">
        <v>0.98039200000000004</v>
      </c>
      <c r="O329" s="199">
        <v>0</v>
      </c>
      <c r="P329" s="199">
        <v>0</v>
      </c>
      <c r="Q329" s="200">
        <v>1.0245899999999999</v>
      </c>
      <c r="R329" s="199">
        <v>1.0025059999999999</v>
      </c>
      <c r="S329" s="200">
        <v>1.125704</v>
      </c>
      <c r="T329" s="200">
        <v>1.198402</v>
      </c>
      <c r="U329" s="199">
        <v>0.480769</v>
      </c>
      <c r="V329" s="199">
        <v>0.33112599999999998</v>
      </c>
      <c r="W329" s="199">
        <v>0.56179800000000002</v>
      </c>
      <c r="X329" s="199">
        <v>0.60606099999999996</v>
      </c>
      <c r="Y329" s="200">
        <v>1.492537</v>
      </c>
      <c r="Z329" s="199">
        <v>2.1276600000000001</v>
      </c>
      <c r="AA329" s="199">
        <v>0</v>
      </c>
      <c r="AB329" s="199">
        <v>0.95628400000000002</v>
      </c>
      <c r="AC329" s="199">
        <v>0.70754700000000004</v>
      </c>
      <c r="AD329" s="200">
        <v>2.5495749999999999</v>
      </c>
      <c r="AE329" s="199">
        <v>1.58371</v>
      </c>
      <c r="AF329" s="199">
        <v>0.90171299999999999</v>
      </c>
      <c r="AG329" s="200">
        <v>0.70093499999999997</v>
      </c>
      <c r="AH329" s="199">
        <v>0.54945100000000002</v>
      </c>
      <c r="AI329" s="199">
        <v>0.34482800000000002</v>
      </c>
      <c r="AJ329" s="199">
        <v>1.4851490000000001</v>
      </c>
      <c r="AK329" s="199">
        <v>1.474926</v>
      </c>
      <c r="AL329" s="199">
        <v>1.627907</v>
      </c>
      <c r="AM329" s="200">
        <v>0.87412599999999996</v>
      </c>
      <c r="AN329" s="199">
        <v>2.9769960000000002</v>
      </c>
      <c r="AO329" s="200">
        <v>0</v>
      </c>
      <c r="AP329" s="200">
        <v>0.86083200000000004</v>
      </c>
      <c r="AQ329" s="199">
        <v>0.42194100000000001</v>
      </c>
      <c r="AR329" s="199">
        <v>0</v>
      </c>
      <c r="AS329" s="199">
        <v>1.398601</v>
      </c>
      <c r="AT329" s="199">
        <v>2.752294</v>
      </c>
      <c r="AU329" s="200">
        <v>0</v>
      </c>
      <c r="AV329" s="199">
        <v>2.3904380000000001</v>
      </c>
      <c r="AW329" s="200">
        <v>2.2831049999999999</v>
      </c>
      <c r="AX329" s="199">
        <v>4.0160640000000001</v>
      </c>
      <c r="AY329" s="199">
        <v>2.0565549999999999</v>
      </c>
      <c r="AZ329" s="200">
        <v>2.2222219999999999</v>
      </c>
      <c r="BA329" s="199">
        <v>2.6755849999999999</v>
      </c>
      <c r="BB329" s="199">
        <v>3.065134</v>
      </c>
      <c r="BC329" s="200">
        <v>1.0416669999999999</v>
      </c>
      <c r="BD329" s="199">
        <v>0.98261500000000002</v>
      </c>
      <c r="BE329" s="199">
        <v>1.2658229999999999</v>
      </c>
      <c r="BF329" s="199">
        <v>1.086957</v>
      </c>
      <c r="BG329" s="200">
        <v>0</v>
      </c>
      <c r="BH329" s="199">
        <v>1.612903</v>
      </c>
      <c r="BI329" s="199">
        <v>1.111111</v>
      </c>
      <c r="BJ329" s="200">
        <v>0.93696800000000002</v>
      </c>
      <c r="BK329" s="199">
        <v>0</v>
      </c>
      <c r="BL329" s="199">
        <v>1.6339870000000001</v>
      </c>
      <c r="BM329" s="199">
        <v>1.0652459999999999</v>
      </c>
      <c r="BN329" s="200">
        <v>0.88028200000000001</v>
      </c>
      <c r="BO329" s="199">
        <v>1.4656899999999999</v>
      </c>
      <c r="BP329" s="200">
        <v>0</v>
      </c>
      <c r="BQ329" s="199">
        <v>1.3536379999999999</v>
      </c>
      <c r="BR329" s="200">
        <v>0.86517699999999997</v>
      </c>
      <c r="BS329" s="199">
        <v>2.7624309999999999</v>
      </c>
      <c r="BT329" s="199">
        <v>0.47619</v>
      </c>
      <c r="BU329" s="199">
        <v>0.84033599999999997</v>
      </c>
      <c r="BV329" s="200">
        <v>0.56179800000000002</v>
      </c>
      <c r="BW329" s="199">
        <v>2.542373</v>
      </c>
      <c r="BX329" s="199">
        <v>0.58479499999999995</v>
      </c>
      <c r="BY329" s="200">
        <v>0</v>
      </c>
      <c r="BZ329" s="200">
        <v>0</v>
      </c>
      <c r="CA329" s="201">
        <v>1.054217</v>
      </c>
    </row>
    <row r="330" spans="1:79" ht="15.75" thickBot="1">
      <c r="A330" s="233" t="s">
        <v>88</v>
      </c>
      <c r="B330" s="234">
        <v>63.325062000000003</v>
      </c>
      <c r="C330" s="283">
        <v>57.848517999999999</v>
      </c>
      <c r="D330" s="236">
        <v>67.844202999999993</v>
      </c>
      <c r="E330" s="283">
        <v>47.215496000000002</v>
      </c>
      <c r="F330" s="235">
        <v>65.398550999999998</v>
      </c>
      <c r="G330" s="235">
        <v>66.090712999999994</v>
      </c>
      <c r="H330" s="284">
        <v>70.528109000000001</v>
      </c>
      <c r="I330" s="235">
        <v>60.240963999999998</v>
      </c>
      <c r="J330" s="235">
        <v>65.982906</v>
      </c>
      <c r="K330" s="235">
        <v>68.262653999999998</v>
      </c>
      <c r="L330" s="285">
        <v>55.357143000000001</v>
      </c>
      <c r="M330" s="235">
        <v>58.333333000000003</v>
      </c>
      <c r="N330" s="286">
        <v>71.405229000000006</v>
      </c>
      <c r="O330" s="286">
        <v>76</v>
      </c>
      <c r="P330" s="286">
        <v>75.247524999999996</v>
      </c>
      <c r="Q330" s="236">
        <v>59.631148000000003</v>
      </c>
      <c r="R330" s="283">
        <v>57.142856999999999</v>
      </c>
      <c r="S330" s="236">
        <v>60.412757999999997</v>
      </c>
      <c r="T330" s="285">
        <v>56.857523</v>
      </c>
      <c r="U330" s="286">
        <v>79.807692000000003</v>
      </c>
      <c r="V330" s="286">
        <v>74.834436999999994</v>
      </c>
      <c r="W330" s="286">
        <v>68.539326000000003</v>
      </c>
      <c r="X330" s="235">
        <v>60.30303</v>
      </c>
      <c r="Y330" s="285">
        <v>42.857143000000001</v>
      </c>
      <c r="Z330" s="286">
        <v>88.297871999999998</v>
      </c>
      <c r="AA330" s="286">
        <v>82.871537000000004</v>
      </c>
      <c r="AB330" s="286">
        <v>70.355191000000005</v>
      </c>
      <c r="AC330" s="283">
        <v>45.047170000000001</v>
      </c>
      <c r="AD330" s="285">
        <v>41.643059000000001</v>
      </c>
      <c r="AE330" s="283">
        <v>47.737557000000002</v>
      </c>
      <c r="AF330" s="235">
        <v>64.743011999999993</v>
      </c>
      <c r="AG330" s="284">
        <v>74.766355000000004</v>
      </c>
      <c r="AH330" s="283">
        <v>57.142856999999999</v>
      </c>
      <c r="AI330" s="235">
        <v>63.103448</v>
      </c>
      <c r="AJ330" s="235">
        <v>61.386139</v>
      </c>
      <c r="AK330" s="283">
        <v>57.522123999999998</v>
      </c>
      <c r="AL330" s="235">
        <v>63.488371999999998</v>
      </c>
      <c r="AM330" s="284">
        <v>69.405593999999994</v>
      </c>
      <c r="AN330" s="235">
        <v>0</v>
      </c>
      <c r="AO330" s="287">
        <v>100</v>
      </c>
      <c r="AP330" s="236">
        <v>68.149210999999994</v>
      </c>
      <c r="AQ330" s="286">
        <v>73.417721999999998</v>
      </c>
      <c r="AR330" s="286">
        <v>70.588234999999997</v>
      </c>
      <c r="AS330" s="286">
        <v>78.321678000000006</v>
      </c>
      <c r="AT330" s="283">
        <v>57.798164999999997</v>
      </c>
      <c r="AU330" s="284">
        <v>69.158878999999999</v>
      </c>
      <c r="AV330" s="235">
        <v>0</v>
      </c>
      <c r="AW330" s="236">
        <v>0</v>
      </c>
      <c r="AX330" s="235">
        <v>0</v>
      </c>
      <c r="AY330" s="235">
        <v>0</v>
      </c>
      <c r="AZ330" s="236">
        <v>0</v>
      </c>
      <c r="BA330" s="235">
        <v>0</v>
      </c>
      <c r="BB330" s="235">
        <v>0</v>
      </c>
      <c r="BC330" s="236">
        <v>0</v>
      </c>
      <c r="BD330" s="235">
        <v>63.794407</v>
      </c>
      <c r="BE330" s="235">
        <v>60.759493999999997</v>
      </c>
      <c r="BF330" s="235">
        <v>63.586956999999998</v>
      </c>
      <c r="BG330" s="236">
        <v>67.045455000000004</v>
      </c>
      <c r="BH330" s="283">
        <v>50.806452</v>
      </c>
      <c r="BI330" s="235">
        <v>60.888888999999999</v>
      </c>
      <c r="BJ330" s="236">
        <v>64.650767000000002</v>
      </c>
      <c r="BK330" s="283">
        <v>56.338028000000001</v>
      </c>
      <c r="BL330" s="235">
        <v>58.496732000000002</v>
      </c>
      <c r="BM330" s="235">
        <v>60.053261999999997</v>
      </c>
      <c r="BN330" s="236">
        <v>66.197182999999995</v>
      </c>
      <c r="BO330" s="235">
        <v>59.626914999999997</v>
      </c>
      <c r="BP330" s="284">
        <v>73.565573999999998</v>
      </c>
      <c r="BQ330" s="283">
        <v>52.961083000000002</v>
      </c>
      <c r="BR330" s="236">
        <v>67.700072000000006</v>
      </c>
      <c r="BS330" s="283">
        <v>47.513812000000001</v>
      </c>
      <c r="BT330" s="283">
        <v>53.333333000000003</v>
      </c>
      <c r="BU330" s="283">
        <v>50.420167999999997</v>
      </c>
      <c r="BV330" s="285">
        <v>52.808988999999997</v>
      </c>
      <c r="BW330" s="283">
        <v>53.813558999999998</v>
      </c>
      <c r="BX330" s="283">
        <v>43.859648999999997</v>
      </c>
      <c r="BY330" s="236">
        <v>58.928570999999998</v>
      </c>
      <c r="BZ330" s="284">
        <v>78.988326999999998</v>
      </c>
      <c r="CA330" s="237">
        <v>60.993976000000004</v>
      </c>
    </row>
    <row r="331" spans="1:79" ht="31.5" customHeight="1" thickBot="1">
      <c r="A331" s="207" t="s">
        <v>1157</v>
      </c>
      <c r="B331" s="208"/>
      <c r="C331" s="209"/>
      <c r="D331" s="210"/>
      <c r="E331" s="209"/>
      <c r="F331" s="209"/>
      <c r="G331" s="209"/>
      <c r="H331" s="210"/>
      <c r="I331" s="209"/>
      <c r="J331" s="209"/>
      <c r="K331" s="209"/>
      <c r="L331" s="210"/>
      <c r="M331" s="209"/>
      <c r="N331" s="209"/>
      <c r="O331" s="209"/>
      <c r="P331" s="209"/>
      <c r="Q331" s="210"/>
      <c r="R331" s="209"/>
      <c r="S331" s="210"/>
      <c r="T331" s="210"/>
      <c r="U331" s="209"/>
      <c r="V331" s="209"/>
      <c r="W331" s="209"/>
      <c r="X331" s="209"/>
      <c r="Y331" s="210"/>
      <c r="Z331" s="209"/>
      <c r="AA331" s="209"/>
      <c r="AB331" s="209"/>
      <c r="AC331" s="209"/>
      <c r="AD331" s="210"/>
      <c r="AE331" s="209"/>
      <c r="AF331" s="209"/>
      <c r="AG331" s="210"/>
      <c r="AH331" s="209"/>
      <c r="AI331" s="209"/>
      <c r="AJ331" s="209"/>
      <c r="AK331" s="209"/>
      <c r="AL331" s="209"/>
      <c r="AM331" s="210"/>
      <c r="AN331" s="209"/>
      <c r="AO331" s="210"/>
      <c r="AP331" s="210"/>
      <c r="AQ331" s="209"/>
      <c r="AR331" s="209"/>
      <c r="AS331" s="209"/>
      <c r="AT331" s="209"/>
      <c r="AU331" s="210"/>
      <c r="AV331" s="209"/>
      <c r="AW331" s="210"/>
      <c r="AX331" s="209"/>
      <c r="AY331" s="209"/>
      <c r="AZ331" s="210"/>
      <c r="BA331" s="209"/>
      <c r="BB331" s="209"/>
      <c r="BC331" s="210"/>
      <c r="BD331" s="209"/>
      <c r="BE331" s="209"/>
      <c r="BF331" s="209"/>
      <c r="BG331" s="210"/>
      <c r="BH331" s="209"/>
      <c r="BI331" s="209"/>
      <c r="BJ331" s="210"/>
      <c r="BK331" s="209"/>
      <c r="BL331" s="209"/>
      <c r="BM331" s="209"/>
      <c r="BN331" s="210"/>
      <c r="BO331" s="209"/>
      <c r="BP331" s="210"/>
      <c r="BQ331" s="209"/>
      <c r="BR331" s="210"/>
      <c r="BS331" s="209"/>
      <c r="BT331" s="209"/>
      <c r="BU331" s="209"/>
      <c r="BV331" s="210"/>
      <c r="BW331" s="209"/>
      <c r="BX331" s="209"/>
      <c r="BY331" s="210"/>
      <c r="BZ331" s="210"/>
      <c r="CA331" s="211"/>
    </row>
    <row r="332" spans="1:79">
      <c r="A332" s="188" t="s">
        <v>1158</v>
      </c>
      <c r="B332" s="189">
        <v>34.739454000000002</v>
      </c>
      <c r="C332" s="192">
        <v>38.858396999999997</v>
      </c>
      <c r="D332" s="191">
        <v>31.340579999999999</v>
      </c>
      <c r="E332" s="193">
        <v>47.941889000000003</v>
      </c>
      <c r="F332" s="192">
        <v>33.152174000000002</v>
      </c>
      <c r="G332" s="192">
        <v>32.613391</v>
      </c>
      <c r="H332" s="194">
        <v>28.620101999999999</v>
      </c>
      <c r="I332" s="192">
        <v>37.349398000000001</v>
      </c>
      <c r="J332" s="192">
        <v>32.649572999999997</v>
      </c>
      <c r="K332" s="192">
        <v>30.095759000000001</v>
      </c>
      <c r="L332" s="195">
        <v>41.883116999999999</v>
      </c>
      <c r="M332" s="192">
        <v>34.259259</v>
      </c>
      <c r="N332" s="190">
        <v>27.777778000000001</v>
      </c>
      <c r="O332" s="190">
        <v>23</v>
      </c>
      <c r="P332" s="190">
        <v>21.782177999999998</v>
      </c>
      <c r="Q332" s="191">
        <v>39.036884999999998</v>
      </c>
      <c r="R332" s="193">
        <v>41.854636999999997</v>
      </c>
      <c r="S332" s="191">
        <v>38.086303999999998</v>
      </c>
      <c r="T332" s="195">
        <v>40.079892999999998</v>
      </c>
      <c r="U332" s="190">
        <v>19.711538000000001</v>
      </c>
      <c r="V332" s="190">
        <v>24.834437000000001</v>
      </c>
      <c r="W332" s="192">
        <v>30.337078999999999</v>
      </c>
      <c r="X332" s="192">
        <v>38.484848</v>
      </c>
      <c r="Y332" s="195">
        <v>53.304904000000001</v>
      </c>
      <c r="Z332" s="190">
        <v>11.702128</v>
      </c>
      <c r="AA332" s="190">
        <v>15.869018000000001</v>
      </c>
      <c r="AB332" s="190">
        <v>28.825137000000002</v>
      </c>
      <c r="AC332" s="193">
        <v>51.650942999999998</v>
      </c>
      <c r="AD332" s="195">
        <v>54.674221000000003</v>
      </c>
      <c r="AE332" s="193">
        <v>48.868777999999999</v>
      </c>
      <c r="AF332" s="192">
        <v>33.724075999999997</v>
      </c>
      <c r="AG332" s="194">
        <v>24.065421000000001</v>
      </c>
      <c r="AH332" s="193">
        <v>40.10989</v>
      </c>
      <c r="AI332" s="192">
        <v>34.827585999999997</v>
      </c>
      <c r="AJ332" s="192">
        <v>35.643563999999998</v>
      </c>
      <c r="AK332" s="192">
        <v>39.528024000000002</v>
      </c>
      <c r="AL332" s="192">
        <v>34.883721000000001</v>
      </c>
      <c r="AM332" s="194">
        <v>29.720279999999999</v>
      </c>
      <c r="AN332" s="193">
        <v>94.722598000000005</v>
      </c>
      <c r="AO332" s="191">
        <v>0</v>
      </c>
      <c r="AP332" s="191">
        <v>30.559540999999999</v>
      </c>
      <c r="AQ332" s="190">
        <v>26.160337999999999</v>
      </c>
      <c r="AR332" s="190">
        <v>28.342245999999999</v>
      </c>
      <c r="AS332" s="190">
        <v>20.279720000000001</v>
      </c>
      <c r="AT332" s="193">
        <v>40.366971999999997</v>
      </c>
      <c r="AU332" s="191">
        <v>30.841121000000001</v>
      </c>
      <c r="AV332" s="193">
        <v>96.812748999999997</v>
      </c>
      <c r="AW332" s="195">
        <v>94.292237</v>
      </c>
      <c r="AX332" s="193">
        <v>93.975904</v>
      </c>
      <c r="AY332" s="193">
        <v>96.401027999999997</v>
      </c>
      <c r="AZ332" s="195">
        <v>93.333332999999996</v>
      </c>
      <c r="BA332" s="193">
        <v>92.976589000000004</v>
      </c>
      <c r="BB332" s="193">
        <v>96.168582000000001</v>
      </c>
      <c r="BC332" s="195">
        <v>93.75</v>
      </c>
      <c r="BD332" s="192">
        <v>34.542706000000003</v>
      </c>
      <c r="BE332" s="192">
        <v>37.721519000000001</v>
      </c>
      <c r="BF332" s="192">
        <v>33.152174000000002</v>
      </c>
      <c r="BG332" s="191">
        <v>30.681818</v>
      </c>
      <c r="BH332" s="193">
        <v>47.580644999999997</v>
      </c>
      <c r="BI332" s="192">
        <v>37.333333000000003</v>
      </c>
      <c r="BJ332" s="191">
        <v>33.219760999999998</v>
      </c>
      <c r="BK332" s="193">
        <v>40.84507</v>
      </c>
      <c r="BL332" s="193">
        <v>40.196078</v>
      </c>
      <c r="BM332" s="192">
        <v>38.215712000000003</v>
      </c>
      <c r="BN332" s="191">
        <v>31.514085000000001</v>
      </c>
      <c r="BO332" s="192">
        <v>38.107928000000001</v>
      </c>
      <c r="BP332" s="194">
        <v>25.614754000000001</v>
      </c>
      <c r="BQ332" s="193">
        <v>43.654822000000003</v>
      </c>
      <c r="BR332" s="191">
        <v>31.290555000000001</v>
      </c>
      <c r="BS332" s="193">
        <v>48.618785000000003</v>
      </c>
      <c r="BT332" s="193">
        <v>43.809524000000003</v>
      </c>
      <c r="BU332" s="193">
        <v>44.537815000000002</v>
      </c>
      <c r="BV332" s="195">
        <v>43.258426999999998</v>
      </c>
      <c r="BW332" s="193">
        <v>42.372881</v>
      </c>
      <c r="BX332" s="193">
        <v>53.216374000000002</v>
      </c>
      <c r="BY332" s="191">
        <v>37.5</v>
      </c>
      <c r="BZ332" s="194">
        <v>21.011672999999998</v>
      </c>
      <c r="CA332" s="196">
        <v>36.897590000000001</v>
      </c>
    </row>
    <row r="333" spans="1:79">
      <c r="A333" s="188" t="s">
        <v>1159</v>
      </c>
      <c r="B333" s="189">
        <v>2.0347390000000001</v>
      </c>
      <c r="C333" s="192">
        <v>3.402854</v>
      </c>
      <c r="D333" s="191">
        <v>0.90579699999999996</v>
      </c>
      <c r="E333" s="192">
        <v>5.084746</v>
      </c>
      <c r="F333" s="192">
        <v>2.1739130000000002</v>
      </c>
      <c r="G333" s="192">
        <v>1.2958959999999999</v>
      </c>
      <c r="H333" s="191">
        <v>0.34071600000000002</v>
      </c>
      <c r="I333" s="192">
        <v>1.2048190000000001</v>
      </c>
      <c r="J333" s="192">
        <v>1.025641</v>
      </c>
      <c r="K333" s="192">
        <v>1.504788</v>
      </c>
      <c r="L333" s="191">
        <v>3.7337660000000001</v>
      </c>
      <c r="M333" s="192">
        <v>4.6296299999999997</v>
      </c>
      <c r="N333" s="192">
        <v>0.16339899999999999</v>
      </c>
      <c r="O333" s="192">
        <v>1</v>
      </c>
      <c r="P333" s="192">
        <v>1.9801979999999999</v>
      </c>
      <c r="Q333" s="191">
        <v>2.7663929999999999</v>
      </c>
      <c r="R333" s="192">
        <v>3.0075189999999998</v>
      </c>
      <c r="S333" s="191">
        <v>2.8142589999999998</v>
      </c>
      <c r="T333" s="191">
        <v>3.9946739999999998</v>
      </c>
      <c r="U333" s="192">
        <v>0</v>
      </c>
      <c r="V333" s="192">
        <v>0.33112599999999998</v>
      </c>
      <c r="W333" s="192">
        <v>0.56179800000000002</v>
      </c>
      <c r="X333" s="192">
        <v>0.60606099999999996</v>
      </c>
      <c r="Y333" s="191">
        <v>5.9701490000000002</v>
      </c>
      <c r="Z333" s="192">
        <v>0</v>
      </c>
      <c r="AA333" s="192">
        <v>0.25188899999999997</v>
      </c>
      <c r="AB333" s="192">
        <v>1.229508</v>
      </c>
      <c r="AC333" s="192">
        <v>3.3018869999999998</v>
      </c>
      <c r="AD333" s="191">
        <v>4.8158640000000004</v>
      </c>
      <c r="AE333" s="192">
        <v>2.7149320000000001</v>
      </c>
      <c r="AF333" s="192">
        <v>1.713255</v>
      </c>
      <c r="AG333" s="191">
        <v>2.336449</v>
      </c>
      <c r="AH333" s="192">
        <v>4.3956039999999996</v>
      </c>
      <c r="AI333" s="192">
        <v>2.7586210000000002</v>
      </c>
      <c r="AJ333" s="192">
        <v>2.970297</v>
      </c>
      <c r="AK333" s="192">
        <v>2.6548669999999999</v>
      </c>
      <c r="AL333" s="192">
        <v>1.627907</v>
      </c>
      <c r="AM333" s="191">
        <v>0.52447600000000005</v>
      </c>
      <c r="AN333" s="192">
        <v>5.548038</v>
      </c>
      <c r="AO333" s="191">
        <v>0</v>
      </c>
      <c r="AP333" s="191">
        <v>2.2955519999999998</v>
      </c>
      <c r="AQ333" s="192">
        <v>2.953586</v>
      </c>
      <c r="AR333" s="192">
        <v>0.53475899999999998</v>
      </c>
      <c r="AS333" s="192">
        <v>0.69930099999999995</v>
      </c>
      <c r="AT333" s="192">
        <v>2.752294</v>
      </c>
      <c r="AU333" s="191">
        <v>2.8037380000000001</v>
      </c>
      <c r="AV333" s="192">
        <v>2.3904380000000001</v>
      </c>
      <c r="AW333" s="195">
        <v>7.7625570000000002</v>
      </c>
      <c r="AX333" s="193">
        <v>8.4337350000000004</v>
      </c>
      <c r="AY333" s="192">
        <v>3.3419020000000002</v>
      </c>
      <c r="AZ333" s="195">
        <v>7.7777779999999996</v>
      </c>
      <c r="BA333" s="193">
        <v>7.3578599999999996</v>
      </c>
      <c r="BB333" s="192">
        <v>3.4482759999999999</v>
      </c>
      <c r="BC333" s="195">
        <v>8.3333329999999997</v>
      </c>
      <c r="BD333" s="192">
        <v>1.662887</v>
      </c>
      <c r="BE333" s="192">
        <v>2.2784810000000002</v>
      </c>
      <c r="BF333" s="192">
        <v>4.8913039999999999</v>
      </c>
      <c r="BG333" s="191">
        <v>1.1363639999999999</v>
      </c>
      <c r="BH333" s="192">
        <v>1.612903</v>
      </c>
      <c r="BI333" s="192">
        <v>2.4444439999999998</v>
      </c>
      <c r="BJ333" s="191">
        <v>1.959114</v>
      </c>
      <c r="BK333" s="192">
        <v>4.225352</v>
      </c>
      <c r="BL333" s="192">
        <v>2.941176</v>
      </c>
      <c r="BM333" s="192">
        <v>1.331558</v>
      </c>
      <c r="BN333" s="191">
        <v>2.9929579999999998</v>
      </c>
      <c r="BO333" s="192">
        <v>2.198534</v>
      </c>
      <c r="BP333" s="191">
        <v>1.6393439999999999</v>
      </c>
      <c r="BQ333" s="192">
        <v>3.8917090000000001</v>
      </c>
      <c r="BR333" s="191">
        <v>1.2977650000000001</v>
      </c>
      <c r="BS333" s="192">
        <v>4.9723759999999997</v>
      </c>
      <c r="BT333" s="192">
        <v>4.7619049999999996</v>
      </c>
      <c r="BU333" s="192">
        <v>5.8823530000000002</v>
      </c>
      <c r="BV333" s="191">
        <v>4.4943819999999999</v>
      </c>
      <c r="BW333" s="192">
        <v>3.8135590000000001</v>
      </c>
      <c r="BX333" s="192">
        <v>4.678363</v>
      </c>
      <c r="BY333" s="191">
        <v>3.5714290000000002</v>
      </c>
      <c r="BZ333" s="191">
        <v>0.38910499999999998</v>
      </c>
      <c r="CA333" s="196">
        <v>2.7108430000000001</v>
      </c>
    </row>
    <row r="334" spans="1:79">
      <c r="A334" s="188" t="s">
        <v>1160</v>
      </c>
      <c r="B334" s="189">
        <v>0.744417</v>
      </c>
      <c r="C334" s="192">
        <v>0.87815600000000005</v>
      </c>
      <c r="D334" s="191">
        <v>0.63405800000000001</v>
      </c>
      <c r="E334" s="192">
        <v>2.4213079999999998</v>
      </c>
      <c r="F334" s="192">
        <v>0.362319</v>
      </c>
      <c r="G334" s="192">
        <v>0.43196499999999999</v>
      </c>
      <c r="H334" s="191">
        <v>0.17035800000000001</v>
      </c>
      <c r="I334" s="192">
        <v>0</v>
      </c>
      <c r="J334" s="192">
        <v>0.34188000000000002</v>
      </c>
      <c r="K334" s="192">
        <v>0.27359800000000001</v>
      </c>
      <c r="L334" s="191">
        <v>1.785714</v>
      </c>
      <c r="M334" s="192">
        <v>0.92592600000000003</v>
      </c>
      <c r="N334" s="192">
        <v>0.16339899999999999</v>
      </c>
      <c r="O334" s="192">
        <v>0</v>
      </c>
      <c r="P334" s="192">
        <v>1.9801979999999999</v>
      </c>
      <c r="Q334" s="191">
        <v>0.81967199999999996</v>
      </c>
      <c r="R334" s="192">
        <v>0.75187999999999999</v>
      </c>
      <c r="S334" s="191">
        <v>0.93808599999999998</v>
      </c>
      <c r="T334" s="191">
        <v>1.4647140000000001</v>
      </c>
      <c r="U334" s="192">
        <v>0</v>
      </c>
      <c r="V334" s="192">
        <v>0</v>
      </c>
      <c r="W334" s="192">
        <v>0.56179800000000002</v>
      </c>
      <c r="X334" s="192">
        <v>0.60606099999999996</v>
      </c>
      <c r="Y334" s="191">
        <v>1.705757</v>
      </c>
      <c r="Z334" s="192">
        <v>0</v>
      </c>
      <c r="AA334" s="192">
        <v>0.25188899999999997</v>
      </c>
      <c r="AB334" s="192">
        <v>0.40983599999999998</v>
      </c>
      <c r="AC334" s="192">
        <v>1.1792450000000001</v>
      </c>
      <c r="AD334" s="191">
        <v>1.6997169999999999</v>
      </c>
      <c r="AE334" s="192">
        <v>0.67873300000000003</v>
      </c>
      <c r="AF334" s="192">
        <v>0.81154199999999999</v>
      </c>
      <c r="AG334" s="191">
        <v>0.70093499999999997</v>
      </c>
      <c r="AH334" s="192">
        <v>3.2967029999999999</v>
      </c>
      <c r="AI334" s="192">
        <v>1.37931</v>
      </c>
      <c r="AJ334" s="192">
        <v>0</v>
      </c>
      <c r="AK334" s="192">
        <v>0.58997100000000002</v>
      </c>
      <c r="AL334" s="192">
        <v>0.23255799999999999</v>
      </c>
      <c r="AM334" s="191">
        <v>0.34965000000000002</v>
      </c>
      <c r="AN334" s="192">
        <v>2.0297700000000001</v>
      </c>
      <c r="AO334" s="191">
        <v>0</v>
      </c>
      <c r="AP334" s="191">
        <v>0.57388799999999995</v>
      </c>
      <c r="AQ334" s="192">
        <v>0.42194100000000001</v>
      </c>
      <c r="AR334" s="192">
        <v>0.53475899999999998</v>
      </c>
      <c r="AS334" s="192">
        <v>0.69930099999999995</v>
      </c>
      <c r="AT334" s="192">
        <v>0</v>
      </c>
      <c r="AU334" s="191">
        <v>0</v>
      </c>
      <c r="AV334" s="192">
        <v>0.39840599999999998</v>
      </c>
      <c r="AW334" s="191">
        <v>3.1963469999999998</v>
      </c>
      <c r="AX334" s="192">
        <v>3.2128510000000001</v>
      </c>
      <c r="AY334" s="192">
        <v>1.7994859999999999</v>
      </c>
      <c r="AZ334" s="191">
        <v>0</v>
      </c>
      <c r="BA334" s="192">
        <v>2.3411369999999998</v>
      </c>
      <c r="BB334" s="192">
        <v>1.9157090000000001</v>
      </c>
      <c r="BC334" s="191">
        <v>3.125</v>
      </c>
      <c r="BD334" s="192">
        <v>0.75585800000000003</v>
      </c>
      <c r="BE334" s="192">
        <v>0.50632900000000003</v>
      </c>
      <c r="BF334" s="192">
        <v>1.6304350000000001</v>
      </c>
      <c r="BG334" s="191">
        <v>0</v>
      </c>
      <c r="BH334" s="192">
        <v>0</v>
      </c>
      <c r="BI334" s="192">
        <v>0.66666700000000001</v>
      </c>
      <c r="BJ334" s="191">
        <v>0.76661000000000001</v>
      </c>
      <c r="BK334" s="192">
        <v>2.8169010000000001</v>
      </c>
      <c r="BL334" s="192">
        <v>1.6339870000000001</v>
      </c>
      <c r="BM334" s="192">
        <v>0.53262299999999996</v>
      </c>
      <c r="BN334" s="191">
        <v>0.70422499999999999</v>
      </c>
      <c r="BO334" s="192">
        <v>0.866089</v>
      </c>
      <c r="BP334" s="191">
        <v>0.40983599999999998</v>
      </c>
      <c r="BQ334" s="192">
        <v>1.015228</v>
      </c>
      <c r="BR334" s="191">
        <v>0.57678399999999996</v>
      </c>
      <c r="BS334" s="192">
        <v>1.1049720000000001</v>
      </c>
      <c r="BT334" s="192">
        <v>1.428571</v>
      </c>
      <c r="BU334" s="192">
        <v>0.84033599999999997</v>
      </c>
      <c r="BV334" s="191">
        <v>1.123596</v>
      </c>
      <c r="BW334" s="192">
        <v>0.84745800000000004</v>
      </c>
      <c r="BX334" s="192">
        <v>1.169591</v>
      </c>
      <c r="BY334" s="191">
        <v>1.1904760000000001</v>
      </c>
      <c r="BZ334" s="191">
        <v>0.38910499999999998</v>
      </c>
      <c r="CA334" s="196">
        <v>0.75301200000000001</v>
      </c>
    </row>
    <row r="335" spans="1:79">
      <c r="A335" s="188" t="s">
        <v>1161</v>
      </c>
      <c r="B335" s="189">
        <v>0.69478899999999999</v>
      </c>
      <c r="C335" s="192">
        <v>1.427003</v>
      </c>
      <c r="D335" s="191">
        <v>9.0579999999999994E-2</v>
      </c>
      <c r="E335" s="192">
        <v>2.4213079999999998</v>
      </c>
      <c r="F335" s="192">
        <v>0.54347800000000002</v>
      </c>
      <c r="G335" s="192">
        <v>0</v>
      </c>
      <c r="H335" s="191">
        <v>0.17035800000000001</v>
      </c>
      <c r="I335" s="192">
        <v>1.2048190000000001</v>
      </c>
      <c r="J335" s="192">
        <v>0.34188000000000002</v>
      </c>
      <c r="K335" s="192">
        <v>0.68399500000000002</v>
      </c>
      <c r="L335" s="191">
        <v>0.97402599999999995</v>
      </c>
      <c r="M335" s="192">
        <v>2.7777780000000001</v>
      </c>
      <c r="N335" s="192">
        <v>0.16339899999999999</v>
      </c>
      <c r="O335" s="192">
        <v>0</v>
      </c>
      <c r="P335" s="192">
        <v>0</v>
      </c>
      <c r="Q335" s="191">
        <v>0.40983599999999998</v>
      </c>
      <c r="R335" s="192">
        <v>0.50125299999999995</v>
      </c>
      <c r="S335" s="191">
        <v>0.37523499999999999</v>
      </c>
      <c r="T335" s="191">
        <v>1.4647140000000001</v>
      </c>
      <c r="U335" s="192">
        <v>0</v>
      </c>
      <c r="V335" s="192">
        <v>0</v>
      </c>
      <c r="W335" s="192">
        <v>0</v>
      </c>
      <c r="X335" s="192">
        <v>0.60606099999999996</v>
      </c>
      <c r="Y335" s="191">
        <v>1.705757</v>
      </c>
      <c r="Z335" s="192">
        <v>0</v>
      </c>
      <c r="AA335" s="192">
        <v>0.50377799999999995</v>
      </c>
      <c r="AB335" s="192">
        <v>0.27322400000000002</v>
      </c>
      <c r="AC335" s="192">
        <v>1.1792450000000001</v>
      </c>
      <c r="AD335" s="191">
        <v>1.416431</v>
      </c>
      <c r="AE335" s="192">
        <v>1.58371</v>
      </c>
      <c r="AF335" s="192">
        <v>0.36068499999999998</v>
      </c>
      <c r="AG335" s="191">
        <v>0.46728999999999998</v>
      </c>
      <c r="AH335" s="192">
        <v>2.1978019999999998</v>
      </c>
      <c r="AI335" s="192">
        <v>2.0689660000000001</v>
      </c>
      <c r="AJ335" s="192">
        <v>0.49504999999999999</v>
      </c>
      <c r="AK335" s="192">
        <v>0.294985</v>
      </c>
      <c r="AL335" s="192">
        <v>0.23255799999999999</v>
      </c>
      <c r="AM335" s="191">
        <v>0.17482500000000001</v>
      </c>
      <c r="AN335" s="192">
        <v>1.894452</v>
      </c>
      <c r="AO335" s="191">
        <v>0</v>
      </c>
      <c r="AP335" s="191">
        <v>0.43041600000000002</v>
      </c>
      <c r="AQ335" s="192">
        <v>0.42194100000000001</v>
      </c>
      <c r="AR335" s="192">
        <v>0</v>
      </c>
      <c r="AS335" s="192">
        <v>0</v>
      </c>
      <c r="AT335" s="192">
        <v>0</v>
      </c>
      <c r="AU335" s="191">
        <v>0</v>
      </c>
      <c r="AV335" s="192">
        <v>0.39840599999999998</v>
      </c>
      <c r="AW335" s="191">
        <v>2.2831049999999999</v>
      </c>
      <c r="AX335" s="192">
        <v>3.2128510000000001</v>
      </c>
      <c r="AY335" s="192">
        <v>1.285347</v>
      </c>
      <c r="AZ335" s="191">
        <v>0</v>
      </c>
      <c r="BA335" s="192">
        <v>3.6789299999999998</v>
      </c>
      <c r="BB335" s="192">
        <v>0</v>
      </c>
      <c r="BC335" s="191">
        <v>2.0833330000000001</v>
      </c>
      <c r="BD335" s="192">
        <v>0.68027199999999999</v>
      </c>
      <c r="BE335" s="192">
        <v>0.759494</v>
      </c>
      <c r="BF335" s="192">
        <v>0</v>
      </c>
      <c r="BG335" s="191">
        <v>0</v>
      </c>
      <c r="BH335" s="192">
        <v>0.80645199999999995</v>
      </c>
      <c r="BI335" s="192">
        <v>0.44444400000000001</v>
      </c>
      <c r="BJ335" s="191">
        <v>0.93696800000000002</v>
      </c>
      <c r="BK335" s="192">
        <v>0</v>
      </c>
      <c r="BL335" s="192">
        <v>0.98039200000000004</v>
      </c>
      <c r="BM335" s="192">
        <v>0.39946700000000002</v>
      </c>
      <c r="BN335" s="191">
        <v>1.056338</v>
      </c>
      <c r="BO335" s="192">
        <v>0.66622300000000001</v>
      </c>
      <c r="BP335" s="191">
        <v>0.61475400000000002</v>
      </c>
      <c r="BQ335" s="192">
        <v>1.8612519999999999</v>
      </c>
      <c r="BR335" s="191">
        <v>7.2097999999999995E-2</v>
      </c>
      <c r="BS335" s="192">
        <v>1.657459</v>
      </c>
      <c r="BT335" s="192">
        <v>2.3809520000000002</v>
      </c>
      <c r="BU335" s="192">
        <v>1.6806719999999999</v>
      </c>
      <c r="BV335" s="191">
        <v>2.2471909999999999</v>
      </c>
      <c r="BW335" s="192">
        <v>2.542373</v>
      </c>
      <c r="BX335" s="192">
        <v>1.754386</v>
      </c>
      <c r="BY335" s="191">
        <v>1.1904760000000001</v>
      </c>
      <c r="BZ335" s="191">
        <v>0</v>
      </c>
      <c r="CA335" s="196">
        <v>1.3554219999999999</v>
      </c>
    </row>
    <row r="336" spans="1:79" ht="21.95" customHeight="1">
      <c r="A336" s="188" t="s">
        <v>1162</v>
      </c>
      <c r="B336" s="189">
        <v>0.794045</v>
      </c>
      <c r="C336" s="192">
        <v>1.0976950000000001</v>
      </c>
      <c r="D336" s="191">
        <v>0.54347800000000002</v>
      </c>
      <c r="E336" s="192">
        <v>1.937046</v>
      </c>
      <c r="F336" s="192">
        <v>0.724638</v>
      </c>
      <c r="G336" s="192">
        <v>0.43196499999999999</v>
      </c>
      <c r="H336" s="191">
        <v>0.34071600000000002</v>
      </c>
      <c r="I336" s="192">
        <v>1.2048190000000001</v>
      </c>
      <c r="J336" s="192">
        <v>0.51282099999999997</v>
      </c>
      <c r="K336" s="192">
        <v>0</v>
      </c>
      <c r="L336" s="191">
        <v>1.9480519999999999</v>
      </c>
      <c r="M336" s="192">
        <v>1.8518520000000001</v>
      </c>
      <c r="N336" s="192">
        <v>0.326797</v>
      </c>
      <c r="O336" s="192">
        <v>1</v>
      </c>
      <c r="P336" s="192">
        <v>0.99009899999999995</v>
      </c>
      <c r="Q336" s="191">
        <v>0.61475400000000002</v>
      </c>
      <c r="R336" s="192">
        <v>0.25062699999999999</v>
      </c>
      <c r="S336" s="191">
        <v>0.93808599999999998</v>
      </c>
      <c r="T336" s="191">
        <v>1.5978699999999999</v>
      </c>
      <c r="U336" s="192">
        <v>0.480769</v>
      </c>
      <c r="V336" s="192">
        <v>0</v>
      </c>
      <c r="W336" s="192">
        <v>1.123596</v>
      </c>
      <c r="X336" s="192">
        <v>0.30303000000000002</v>
      </c>
      <c r="Y336" s="191">
        <v>1.9189769999999999</v>
      </c>
      <c r="Z336" s="192">
        <v>0</v>
      </c>
      <c r="AA336" s="192">
        <v>0.50377799999999995</v>
      </c>
      <c r="AB336" s="192">
        <v>0.13661200000000001</v>
      </c>
      <c r="AC336" s="192">
        <v>1.4150940000000001</v>
      </c>
      <c r="AD336" s="191">
        <v>1.9830030000000001</v>
      </c>
      <c r="AE336" s="192">
        <v>1.3574660000000001</v>
      </c>
      <c r="AF336" s="192">
        <v>0.72137099999999998</v>
      </c>
      <c r="AG336" s="191">
        <v>0.46728999999999998</v>
      </c>
      <c r="AH336" s="192">
        <v>0.54945100000000002</v>
      </c>
      <c r="AI336" s="192">
        <v>1.37931</v>
      </c>
      <c r="AJ336" s="192">
        <v>1.9801979999999999</v>
      </c>
      <c r="AK336" s="192">
        <v>1.474926</v>
      </c>
      <c r="AL336" s="192">
        <v>0.23255799999999999</v>
      </c>
      <c r="AM336" s="191">
        <v>0.17482500000000001</v>
      </c>
      <c r="AN336" s="192">
        <v>2.1650879999999999</v>
      </c>
      <c r="AO336" s="191">
        <v>0</v>
      </c>
      <c r="AP336" s="191">
        <v>1.0043040000000001</v>
      </c>
      <c r="AQ336" s="192">
        <v>0.42194100000000001</v>
      </c>
      <c r="AR336" s="192">
        <v>1.0695190000000001</v>
      </c>
      <c r="AS336" s="192">
        <v>0</v>
      </c>
      <c r="AT336" s="192">
        <v>0</v>
      </c>
      <c r="AU336" s="191">
        <v>2.8037380000000001</v>
      </c>
      <c r="AV336" s="192">
        <v>1.5936250000000001</v>
      </c>
      <c r="AW336" s="191">
        <v>2.7397260000000001</v>
      </c>
      <c r="AX336" s="192">
        <v>2.4096389999999999</v>
      </c>
      <c r="AY336" s="192">
        <v>1.285347</v>
      </c>
      <c r="AZ336" s="191">
        <v>5.5555560000000002</v>
      </c>
      <c r="BA336" s="192">
        <v>2.3411369999999998</v>
      </c>
      <c r="BB336" s="192">
        <v>1.9157090000000001</v>
      </c>
      <c r="BC336" s="191">
        <v>4.1666670000000003</v>
      </c>
      <c r="BD336" s="192">
        <v>0.98261500000000002</v>
      </c>
      <c r="BE336" s="192">
        <v>0</v>
      </c>
      <c r="BF336" s="192">
        <v>1.6304350000000001</v>
      </c>
      <c r="BG336" s="191">
        <v>0</v>
      </c>
      <c r="BH336" s="192">
        <v>0</v>
      </c>
      <c r="BI336" s="192">
        <v>0.88888900000000004</v>
      </c>
      <c r="BJ336" s="191">
        <v>0.85178900000000002</v>
      </c>
      <c r="BK336" s="192">
        <v>1.4084509999999999</v>
      </c>
      <c r="BL336" s="192">
        <v>0.65359500000000004</v>
      </c>
      <c r="BM336" s="192">
        <v>1.198402</v>
      </c>
      <c r="BN336" s="191">
        <v>0.35211300000000001</v>
      </c>
      <c r="BO336" s="192">
        <v>0.866089</v>
      </c>
      <c r="BP336" s="191">
        <v>0.61475400000000002</v>
      </c>
      <c r="BQ336" s="192">
        <v>1.3536379999999999</v>
      </c>
      <c r="BR336" s="191">
        <v>0.57678399999999996</v>
      </c>
      <c r="BS336" s="192">
        <v>2.7624309999999999</v>
      </c>
      <c r="BT336" s="192">
        <v>0.47619</v>
      </c>
      <c r="BU336" s="192">
        <v>1.6806719999999999</v>
      </c>
      <c r="BV336" s="191">
        <v>1.6853929999999999</v>
      </c>
      <c r="BW336" s="192">
        <v>0.84745800000000004</v>
      </c>
      <c r="BX336" s="192">
        <v>1.169591</v>
      </c>
      <c r="BY336" s="191">
        <v>2.3809520000000002</v>
      </c>
      <c r="BZ336" s="191">
        <v>0</v>
      </c>
      <c r="CA336" s="196">
        <v>0.60241</v>
      </c>
    </row>
    <row r="337" spans="1:79">
      <c r="A337" s="197" t="s">
        <v>3</v>
      </c>
      <c r="B337" s="198">
        <v>0.39702199999999999</v>
      </c>
      <c r="C337" s="199">
        <v>0.43907800000000002</v>
      </c>
      <c r="D337" s="200">
        <v>0.362319</v>
      </c>
      <c r="E337" s="199">
        <v>0.72639200000000004</v>
      </c>
      <c r="F337" s="199">
        <v>0.362319</v>
      </c>
      <c r="G337" s="199">
        <v>0.21598300000000001</v>
      </c>
      <c r="H337" s="200">
        <v>0.34071600000000002</v>
      </c>
      <c r="I337" s="199">
        <v>0</v>
      </c>
      <c r="J337" s="199">
        <v>0.34188000000000002</v>
      </c>
      <c r="K337" s="199">
        <v>0.41039700000000001</v>
      </c>
      <c r="L337" s="200">
        <v>0.48701299999999997</v>
      </c>
      <c r="M337" s="199">
        <v>0</v>
      </c>
      <c r="N337" s="199">
        <v>0.326797</v>
      </c>
      <c r="O337" s="199">
        <v>0</v>
      </c>
      <c r="P337" s="199">
        <v>0</v>
      </c>
      <c r="Q337" s="200">
        <v>0.40983599999999998</v>
      </c>
      <c r="R337" s="199">
        <v>0.25062699999999999</v>
      </c>
      <c r="S337" s="200">
        <v>0.37523499999999999</v>
      </c>
      <c r="T337" s="200">
        <v>0.53262299999999996</v>
      </c>
      <c r="U337" s="199">
        <v>0</v>
      </c>
      <c r="V337" s="199">
        <v>0.33112599999999998</v>
      </c>
      <c r="W337" s="199">
        <v>0.28089900000000001</v>
      </c>
      <c r="X337" s="199">
        <v>0</v>
      </c>
      <c r="Y337" s="200">
        <v>0.42643900000000001</v>
      </c>
      <c r="Z337" s="199">
        <v>0</v>
      </c>
      <c r="AA337" s="199">
        <v>0</v>
      </c>
      <c r="AB337" s="199">
        <v>0</v>
      </c>
      <c r="AC337" s="199">
        <v>1.4150940000000001</v>
      </c>
      <c r="AD337" s="200">
        <v>0.28328599999999998</v>
      </c>
      <c r="AE337" s="199">
        <v>0.45248899999999997</v>
      </c>
      <c r="AF337" s="199">
        <v>0.36068499999999998</v>
      </c>
      <c r="AG337" s="200">
        <v>0.23364499999999999</v>
      </c>
      <c r="AH337" s="199">
        <v>0</v>
      </c>
      <c r="AI337" s="199">
        <v>0.34482800000000002</v>
      </c>
      <c r="AJ337" s="199">
        <v>0.49504999999999999</v>
      </c>
      <c r="AK337" s="199">
        <v>0.88495599999999996</v>
      </c>
      <c r="AL337" s="199">
        <v>0.23255799999999999</v>
      </c>
      <c r="AM337" s="200">
        <v>0.34965000000000002</v>
      </c>
      <c r="AN337" s="199">
        <v>1.082544</v>
      </c>
      <c r="AO337" s="200">
        <v>0</v>
      </c>
      <c r="AP337" s="200">
        <v>0.14347199999999999</v>
      </c>
      <c r="AQ337" s="199">
        <v>0</v>
      </c>
      <c r="AR337" s="199">
        <v>0</v>
      </c>
      <c r="AS337" s="199">
        <v>0.69930099999999995</v>
      </c>
      <c r="AT337" s="199">
        <v>0</v>
      </c>
      <c r="AU337" s="200">
        <v>0</v>
      </c>
      <c r="AV337" s="199">
        <v>0.39840599999999998</v>
      </c>
      <c r="AW337" s="200">
        <v>0.913242</v>
      </c>
      <c r="AX337" s="199">
        <v>0.80321299999999995</v>
      </c>
      <c r="AY337" s="199">
        <v>0.25706899999999999</v>
      </c>
      <c r="AZ337" s="200">
        <v>2.2222219999999999</v>
      </c>
      <c r="BA337" s="199">
        <v>1.337793</v>
      </c>
      <c r="BB337" s="199">
        <v>0.76628399999999997</v>
      </c>
      <c r="BC337" s="200">
        <v>1.0416669999999999</v>
      </c>
      <c r="BD337" s="199">
        <v>0.22675699999999999</v>
      </c>
      <c r="BE337" s="199">
        <v>0.25316499999999997</v>
      </c>
      <c r="BF337" s="199">
        <v>1.086957</v>
      </c>
      <c r="BG337" s="200">
        <v>1.1363639999999999</v>
      </c>
      <c r="BH337" s="199">
        <v>0.80645199999999995</v>
      </c>
      <c r="BI337" s="199">
        <v>0</v>
      </c>
      <c r="BJ337" s="200">
        <v>0.42589399999999999</v>
      </c>
      <c r="BK337" s="199">
        <v>0</v>
      </c>
      <c r="BL337" s="199">
        <v>0</v>
      </c>
      <c r="BM337" s="199">
        <v>0.39946700000000002</v>
      </c>
      <c r="BN337" s="200">
        <v>0.17605599999999999</v>
      </c>
      <c r="BO337" s="199">
        <v>0.53297799999999995</v>
      </c>
      <c r="BP337" s="200">
        <v>0</v>
      </c>
      <c r="BQ337" s="199">
        <v>0.50761400000000001</v>
      </c>
      <c r="BR337" s="200">
        <v>0.21629399999999999</v>
      </c>
      <c r="BS337" s="199">
        <v>0.55248600000000003</v>
      </c>
      <c r="BT337" s="199">
        <v>0.95238100000000003</v>
      </c>
      <c r="BU337" s="199">
        <v>0</v>
      </c>
      <c r="BV337" s="200">
        <v>0.56179800000000002</v>
      </c>
      <c r="BW337" s="199">
        <v>0.42372900000000002</v>
      </c>
      <c r="BX337" s="199">
        <v>1.169591</v>
      </c>
      <c r="BY337" s="200">
        <v>0</v>
      </c>
      <c r="BZ337" s="200">
        <v>0</v>
      </c>
      <c r="CA337" s="201">
        <v>0.45180700000000001</v>
      </c>
    </row>
    <row r="338" spans="1:79" ht="15.75" thickBot="1">
      <c r="A338" s="240" t="s">
        <v>88</v>
      </c>
      <c r="B338" s="241">
        <v>63.325062000000003</v>
      </c>
      <c r="C338" s="288">
        <v>57.848517999999999</v>
      </c>
      <c r="D338" s="243">
        <v>67.844202999999993</v>
      </c>
      <c r="E338" s="288">
        <v>47.215496000000002</v>
      </c>
      <c r="F338" s="242">
        <v>65.398550999999998</v>
      </c>
      <c r="G338" s="242">
        <v>66.090712999999994</v>
      </c>
      <c r="H338" s="289">
        <v>70.528109000000001</v>
      </c>
      <c r="I338" s="242">
        <v>60.240963999999998</v>
      </c>
      <c r="J338" s="242">
        <v>65.982906</v>
      </c>
      <c r="K338" s="242">
        <v>68.262653999999998</v>
      </c>
      <c r="L338" s="290">
        <v>55.357143000000001</v>
      </c>
      <c r="M338" s="242">
        <v>58.333333000000003</v>
      </c>
      <c r="N338" s="291">
        <v>71.405229000000006</v>
      </c>
      <c r="O338" s="291">
        <v>76</v>
      </c>
      <c r="P338" s="291">
        <v>75.247524999999996</v>
      </c>
      <c r="Q338" s="243">
        <v>59.631148000000003</v>
      </c>
      <c r="R338" s="288">
        <v>57.142856999999999</v>
      </c>
      <c r="S338" s="243">
        <v>60.412757999999997</v>
      </c>
      <c r="T338" s="290">
        <v>56.857523</v>
      </c>
      <c r="U338" s="291">
        <v>79.807692000000003</v>
      </c>
      <c r="V338" s="291">
        <v>74.834436999999994</v>
      </c>
      <c r="W338" s="291">
        <v>68.539326000000003</v>
      </c>
      <c r="X338" s="242">
        <v>60.30303</v>
      </c>
      <c r="Y338" s="290">
        <v>42.857143000000001</v>
      </c>
      <c r="Z338" s="291">
        <v>88.297871999999998</v>
      </c>
      <c r="AA338" s="291">
        <v>82.871537000000004</v>
      </c>
      <c r="AB338" s="291">
        <v>70.355191000000005</v>
      </c>
      <c r="AC338" s="288">
        <v>45.047170000000001</v>
      </c>
      <c r="AD338" s="290">
        <v>41.643059000000001</v>
      </c>
      <c r="AE338" s="288">
        <v>47.737557000000002</v>
      </c>
      <c r="AF338" s="242">
        <v>64.743011999999993</v>
      </c>
      <c r="AG338" s="289">
        <v>74.766355000000004</v>
      </c>
      <c r="AH338" s="288">
        <v>57.142856999999999</v>
      </c>
      <c r="AI338" s="242">
        <v>63.103448</v>
      </c>
      <c r="AJ338" s="242">
        <v>61.386139</v>
      </c>
      <c r="AK338" s="288">
        <v>57.522123999999998</v>
      </c>
      <c r="AL338" s="242">
        <v>63.488371999999998</v>
      </c>
      <c r="AM338" s="289">
        <v>69.405593999999994</v>
      </c>
      <c r="AN338" s="242">
        <v>0</v>
      </c>
      <c r="AO338" s="292">
        <v>100</v>
      </c>
      <c r="AP338" s="243">
        <v>68.149210999999994</v>
      </c>
      <c r="AQ338" s="291">
        <v>73.417721999999998</v>
      </c>
      <c r="AR338" s="291">
        <v>70.588234999999997</v>
      </c>
      <c r="AS338" s="291">
        <v>78.321678000000006</v>
      </c>
      <c r="AT338" s="288">
        <v>57.798164999999997</v>
      </c>
      <c r="AU338" s="289">
        <v>69.158878999999999</v>
      </c>
      <c r="AV338" s="242">
        <v>0</v>
      </c>
      <c r="AW338" s="243">
        <v>0</v>
      </c>
      <c r="AX338" s="242">
        <v>0</v>
      </c>
      <c r="AY338" s="242">
        <v>0</v>
      </c>
      <c r="AZ338" s="243">
        <v>0</v>
      </c>
      <c r="BA338" s="242">
        <v>0</v>
      </c>
      <c r="BB338" s="242">
        <v>0</v>
      </c>
      <c r="BC338" s="243">
        <v>0</v>
      </c>
      <c r="BD338" s="242">
        <v>63.794407</v>
      </c>
      <c r="BE338" s="242">
        <v>60.759493999999997</v>
      </c>
      <c r="BF338" s="242">
        <v>63.586956999999998</v>
      </c>
      <c r="BG338" s="243">
        <v>67.045455000000004</v>
      </c>
      <c r="BH338" s="288">
        <v>50.806452</v>
      </c>
      <c r="BI338" s="242">
        <v>60.888888999999999</v>
      </c>
      <c r="BJ338" s="243">
        <v>64.650767000000002</v>
      </c>
      <c r="BK338" s="288">
        <v>56.338028000000001</v>
      </c>
      <c r="BL338" s="242">
        <v>58.496732000000002</v>
      </c>
      <c r="BM338" s="242">
        <v>60.053261999999997</v>
      </c>
      <c r="BN338" s="243">
        <v>66.197182999999995</v>
      </c>
      <c r="BO338" s="242">
        <v>59.626914999999997</v>
      </c>
      <c r="BP338" s="289">
        <v>73.565573999999998</v>
      </c>
      <c r="BQ338" s="288">
        <v>52.961083000000002</v>
      </c>
      <c r="BR338" s="243">
        <v>67.700072000000006</v>
      </c>
      <c r="BS338" s="288">
        <v>47.513812000000001</v>
      </c>
      <c r="BT338" s="288">
        <v>53.333333000000003</v>
      </c>
      <c r="BU338" s="288">
        <v>50.420167999999997</v>
      </c>
      <c r="BV338" s="290">
        <v>52.808988999999997</v>
      </c>
      <c r="BW338" s="288">
        <v>53.813558999999998</v>
      </c>
      <c r="BX338" s="288">
        <v>43.859648999999997</v>
      </c>
      <c r="BY338" s="243">
        <v>58.928570999999998</v>
      </c>
      <c r="BZ338" s="289">
        <v>78.988326999999998</v>
      </c>
      <c r="CA338" s="244">
        <v>60.993976000000004</v>
      </c>
    </row>
    <row r="339" spans="1:79" ht="40.700000000000003" customHeight="1" thickBot="1">
      <c r="A339" s="293" t="s">
        <v>276</v>
      </c>
      <c r="B339" s="294"/>
      <c r="C339" s="295"/>
      <c r="D339" s="296"/>
      <c r="E339" s="295"/>
      <c r="F339" s="295"/>
      <c r="G339" s="295"/>
      <c r="H339" s="296"/>
      <c r="I339" s="295"/>
      <c r="J339" s="295"/>
      <c r="K339" s="295"/>
      <c r="L339" s="296"/>
      <c r="M339" s="295"/>
      <c r="N339" s="295"/>
      <c r="O339" s="295"/>
      <c r="P339" s="295"/>
      <c r="Q339" s="296"/>
      <c r="R339" s="295"/>
      <c r="S339" s="296"/>
      <c r="T339" s="296"/>
      <c r="U339" s="295"/>
      <c r="V339" s="295"/>
      <c r="W339" s="295"/>
      <c r="X339" s="295"/>
      <c r="Y339" s="296"/>
      <c r="Z339" s="295"/>
      <c r="AA339" s="295"/>
      <c r="AB339" s="295"/>
      <c r="AC339" s="295"/>
      <c r="AD339" s="296"/>
      <c r="AE339" s="295"/>
      <c r="AF339" s="295"/>
      <c r="AG339" s="296"/>
      <c r="AH339" s="295"/>
      <c r="AI339" s="295"/>
      <c r="AJ339" s="295"/>
      <c r="AK339" s="295"/>
      <c r="AL339" s="295"/>
      <c r="AM339" s="296"/>
      <c r="AN339" s="295"/>
      <c r="AO339" s="296"/>
      <c r="AP339" s="296"/>
      <c r="AQ339" s="295"/>
      <c r="AR339" s="295"/>
      <c r="AS339" s="295"/>
      <c r="AT339" s="295"/>
      <c r="AU339" s="296"/>
      <c r="AV339" s="295"/>
      <c r="AW339" s="296"/>
      <c r="AX339" s="295"/>
      <c r="AY339" s="295"/>
      <c r="AZ339" s="296"/>
      <c r="BA339" s="295"/>
      <c r="BB339" s="295"/>
      <c r="BC339" s="296"/>
      <c r="BD339" s="295"/>
      <c r="BE339" s="295"/>
      <c r="BF339" s="295"/>
      <c r="BG339" s="296"/>
      <c r="BH339" s="295"/>
      <c r="BI339" s="295"/>
      <c r="BJ339" s="296"/>
      <c r="BK339" s="295"/>
      <c r="BL339" s="295"/>
      <c r="BM339" s="295"/>
      <c r="BN339" s="296"/>
      <c r="BO339" s="295"/>
      <c r="BP339" s="296"/>
      <c r="BQ339" s="295"/>
      <c r="BR339" s="296"/>
      <c r="BS339" s="295"/>
      <c r="BT339" s="295"/>
      <c r="BU339" s="295"/>
      <c r="BV339" s="296"/>
      <c r="BW339" s="295"/>
      <c r="BX339" s="295"/>
      <c r="BY339" s="296"/>
      <c r="BZ339" s="296"/>
      <c r="CA339" s="297"/>
    </row>
    <row r="340" spans="1:79">
      <c r="A340" s="298" t="s">
        <v>331</v>
      </c>
      <c r="B340" s="299">
        <v>10.769231</v>
      </c>
      <c r="C340" s="300">
        <v>9.5499449999999992</v>
      </c>
      <c r="D340" s="301">
        <v>11.775361999999999</v>
      </c>
      <c r="E340" s="300">
        <v>12.348668</v>
      </c>
      <c r="F340" s="300">
        <v>11.050725</v>
      </c>
      <c r="G340" s="300">
        <v>9.0712740000000007</v>
      </c>
      <c r="H340" s="301">
        <v>10.732538</v>
      </c>
      <c r="I340" s="300">
        <v>15.662651</v>
      </c>
      <c r="J340" s="300">
        <v>11.282050999999999</v>
      </c>
      <c r="K340" s="300">
        <v>10.943911999999999</v>
      </c>
      <c r="L340" s="301">
        <v>9.4155840000000008</v>
      </c>
      <c r="M340" s="302">
        <v>5.5555560000000002</v>
      </c>
      <c r="N340" s="300">
        <v>11.764706</v>
      </c>
      <c r="O340" s="300">
        <v>14</v>
      </c>
      <c r="P340" s="300">
        <v>14.851485</v>
      </c>
      <c r="Q340" s="301">
        <v>9.8360660000000006</v>
      </c>
      <c r="R340" s="300">
        <v>11.278195</v>
      </c>
      <c r="S340" s="301">
        <v>9.0056290000000008</v>
      </c>
      <c r="T340" s="301">
        <v>8.3888149999999992</v>
      </c>
      <c r="U340" s="303">
        <v>18.75</v>
      </c>
      <c r="V340" s="300">
        <v>12.251656000000001</v>
      </c>
      <c r="W340" s="300">
        <v>10.955056000000001</v>
      </c>
      <c r="X340" s="300">
        <v>9.3939389999999996</v>
      </c>
      <c r="Y340" s="301">
        <v>6.1833689999999999</v>
      </c>
      <c r="Z340" s="303">
        <v>21.276596000000001</v>
      </c>
      <c r="AA340" s="300">
        <v>13.602015</v>
      </c>
      <c r="AB340" s="300">
        <v>12.021858</v>
      </c>
      <c r="AC340" s="302">
        <v>5.6603770000000004</v>
      </c>
      <c r="AD340" s="301">
        <v>8.4985839999999993</v>
      </c>
      <c r="AE340" s="300">
        <v>12.217195</v>
      </c>
      <c r="AF340" s="300">
        <v>11.181244</v>
      </c>
      <c r="AG340" s="301">
        <v>8.4112150000000003</v>
      </c>
      <c r="AH340" s="300">
        <v>8.7912090000000003</v>
      </c>
      <c r="AI340" s="300">
        <v>9.3103449999999999</v>
      </c>
      <c r="AJ340" s="300">
        <v>8.4158419999999996</v>
      </c>
      <c r="AK340" s="300">
        <v>8.5545720000000003</v>
      </c>
      <c r="AL340" s="300">
        <v>10</v>
      </c>
      <c r="AM340" s="301">
        <v>14.860139999999999</v>
      </c>
      <c r="AN340" s="300">
        <v>8.7956699999999994</v>
      </c>
      <c r="AO340" s="301">
        <v>12.042311</v>
      </c>
      <c r="AP340" s="301">
        <v>11.334289999999999</v>
      </c>
      <c r="AQ340" s="300">
        <v>9.7046410000000005</v>
      </c>
      <c r="AR340" s="300">
        <v>12.299465</v>
      </c>
      <c r="AS340" s="300">
        <v>13.986014000000001</v>
      </c>
      <c r="AT340" s="302">
        <v>5.5045869999999999</v>
      </c>
      <c r="AU340" s="301">
        <v>12.149533</v>
      </c>
      <c r="AV340" s="300">
        <v>14.342629000000001</v>
      </c>
      <c r="AW340" s="304">
        <v>5.7077629999999999</v>
      </c>
      <c r="AX340" s="300">
        <v>7.630522</v>
      </c>
      <c r="AY340" s="300">
        <v>9.5115680000000005</v>
      </c>
      <c r="AZ340" s="301">
        <v>8.8888890000000007</v>
      </c>
      <c r="BA340" s="300">
        <v>9.6989970000000003</v>
      </c>
      <c r="BB340" s="300">
        <v>7.279693</v>
      </c>
      <c r="BC340" s="301">
        <v>6.25</v>
      </c>
      <c r="BD340" s="300">
        <v>10.95994</v>
      </c>
      <c r="BE340" s="300">
        <v>11.898733999999999</v>
      </c>
      <c r="BF340" s="300">
        <v>7.0652169999999996</v>
      </c>
      <c r="BG340" s="301">
        <v>7.9545450000000004</v>
      </c>
      <c r="BH340" s="300">
        <v>8.8709679999999995</v>
      </c>
      <c r="BI340" s="300">
        <v>10.222222</v>
      </c>
      <c r="BJ340" s="301">
        <v>10.988075</v>
      </c>
      <c r="BK340" s="300">
        <v>7.0422539999999998</v>
      </c>
      <c r="BL340" s="300">
        <v>10.784314</v>
      </c>
      <c r="BM340" s="300">
        <v>10.785619000000001</v>
      </c>
      <c r="BN340" s="301">
        <v>12.852112999999999</v>
      </c>
      <c r="BO340" s="300">
        <v>9.9933379999999996</v>
      </c>
      <c r="BP340" s="301">
        <v>13.52459</v>
      </c>
      <c r="BQ340" s="300">
        <v>9.1370559999999994</v>
      </c>
      <c r="BR340" s="301">
        <v>11.535689</v>
      </c>
      <c r="BS340" s="300">
        <v>10.497237999999999</v>
      </c>
      <c r="BT340" s="300">
        <v>10</v>
      </c>
      <c r="BU340" s="300">
        <v>10.92437</v>
      </c>
      <c r="BV340" s="304">
        <v>5.6179779999999999</v>
      </c>
      <c r="BW340" s="300">
        <v>8.4745760000000008</v>
      </c>
      <c r="BX340" s="300">
        <v>11.695906000000001</v>
      </c>
      <c r="BY340" s="301">
        <v>7.1428570000000002</v>
      </c>
      <c r="BZ340" s="305">
        <v>15.953307000000001</v>
      </c>
      <c r="CA340" s="306">
        <v>12.198795</v>
      </c>
    </row>
    <row r="341" spans="1:79">
      <c r="A341" s="188" t="s">
        <v>332</v>
      </c>
      <c r="B341" s="189">
        <v>9.2307690000000004</v>
      </c>
      <c r="C341" s="192">
        <v>8.8913279999999997</v>
      </c>
      <c r="D341" s="191">
        <v>9.5108700000000006</v>
      </c>
      <c r="E341" s="192">
        <v>13.317190999999999</v>
      </c>
      <c r="F341" s="192">
        <v>10.688406000000001</v>
      </c>
      <c r="G341" s="192">
        <v>7.9913610000000004</v>
      </c>
      <c r="H341" s="191">
        <v>5.9625209999999997</v>
      </c>
      <c r="I341" s="193">
        <v>18.072289000000001</v>
      </c>
      <c r="J341" s="192">
        <v>10.427350000000001</v>
      </c>
      <c r="K341" s="192">
        <v>9.8495209999999993</v>
      </c>
      <c r="L341" s="191">
        <v>6.168831</v>
      </c>
      <c r="M341" s="192">
        <v>8.3333329999999997</v>
      </c>
      <c r="N341" s="192">
        <v>6.0457520000000002</v>
      </c>
      <c r="O341" s="192">
        <v>9</v>
      </c>
      <c r="P341" s="193">
        <v>17.821781999999999</v>
      </c>
      <c r="Q341" s="191">
        <v>10.143443</v>
      </c>
      <c r="R341" s="192">
        <v>9.2731829999999995</v>
      </c>
      <c r="S341" s="191">
        <v>10.881800999999999</v>
      </c>
      <c r="T341" s="191">
        <v>9.7203730000000004</v>
      </c>
      <c r="U341" s="193">
        <v>15.865385</v>
      </c>
      <c r="V341" s="192">
        <v>9.9337750000000007</v>
      </c>
      <c r="W341" s="192">
        <v>9.5505619999999993</v>
      </c>
      <c r="X341" s="192">
        <v>10.606061</v>
      </c>
      <c r="Y341" s="191">
        <v>6.8230279999999999</v>
      </c>
      <c r="Z341" s="192">
        <v>8.5106380000000001</v>
      </c>
      <c r="AA341" s="192">
        <v>7.0528969999999997</v>
      </c>
      <c r="AB341" s="192">
        <v>11.612022</v>
      </c>
      <c r="AC341" s="192">
        <v>7.7830190000000004</v>
      </c>
      <c r="AD341" s="191">
        <v>8.4985839999999993</v>
      </c>
      <c r="AE341" s="192">
        <v>10.180994999999999</v>
      </c>
      <c r="AF341" s="192">
        <v>9.4679889999999993</v>
      </c>
      <c r="AG341" s="191">
        <v>7.9439250000000001</v>
      </c>
      <c r="AH341" s="192">
        <v>4.945055</v>
      </c>
      <c r="AI341" s="192">
        <v>8.6206899999999997</v>
      </c>
      <c r="AJ341" s="192">
        <v>12.376238000000001</v>
      </c>
      <c r="AK341" s="192">
        <v>9.4395279999999993</v>
      </c>
      <c r="AL341" s="192">
        <v>9.0697670000000006</v>
      </c>
      <c r="AM341" s="191">
        <v>9.7902100000000001</v>
      </c>
      <c r="AN341" s="192">
        <v>10.013532</v>
      </c>
      <c r="AO341" s="191">
        <v>8.8689990000000005</v>
      </c>
      <c r="AP341" s="191">
        <v>9.8995700000000006</v>
      </c>
      <c r="AQ341" s="192">
        <v>11.392405</v>
      </c>
      <c r="AR341" s="192">
        <v>6.9518719999999998</v>
      </c>
      <c r="AS341" s="192">
        <v>7.6923079999999997</v>
      </c>
      <c r="AT341" s="192">
        <v>5.5045869999999999</v>
      </c>
      <c r="AU341" s="195">
        <v>14.953271000000001</v>
      </c>
      <c r="AV341" s="193">
        <v>17.131474000000001</v>
      </c>
      <c r="AW341" s="191">
        <v>6.6210050000000003</v>
      </c>
      <c r="AX341" s="192">
        <v>11.646585999999999</v>
      </c>
      <c r="AY341" s="192">
        <v>10.025707000000001</v>
      </c>
      <c r="AZ341" s="191">
        <v>4.4444439999999998</v>
      </c>
      <c r="BA341" s="192">
        <v>11.036789000000001</v>
      </c>
      <c r="BB341" s="192">
        <v>9.5785440000000008</v>
      </c>
      <c r="BC341" s="191">
        <v>11.458333</v>
      </c>
      <c r="BD341" s="192">
        <v>7.8609220000000004</v>
      </c>
      <c r="BE341" s="192">
        <v>11.392405</v>
      </c>
      <c r="BF341" s="193">
        <v>16.304348000000001</v>
      </c>
      <c r="BG341" s="191">
        <v>7.9545450000000004</v>
      </c>
      <c r="BH341" s="192">
        <v>9.6774190000000004</v>
      </c>
      <c r="BI341" s="192">
        <v>9.7777779999999996</v>
      </c>
      <c r="BJ341" s="191">
        <v>9.1141400000000008</v>
      </c>
      <c r="BK341" s="192">
        <v>11.267606000000001</v>
      </c>
      <c r="BL341" s="192">
        <v>8.1699350000000006</v>
      </c>
      <c r="BM341" s="192">
        <v>10.652462999999999</v>
      </c>
      <c r="BN341" s="191">
        <v>9.5070420000000002</v>
      </c>
      <c r="BO341" s="192">
        <v>9.3271149999999992</v>
      </c>
      <c r="BP341" s="191">
        <v>9.0163930000000008</v>
      </c>
      <c r="BQ341" s="192">
        <v>10.998308</v>
      </c>
      <c r="BR341" s="191">
        <v>8.4354720000000007</v>
      </c>
      <c r="BS341" s="192">
        <v>8.8397790000000001</v>
      </c>
      <c r="BT341" s="192">
        <v>9.5238099999999992</v>
      </c>
      <c r="BU341" s="192">
        <v>13.445378</v>
      </c>
      <c r="BV341" s="191">
        <v>9.5505619999999993</v>
      </c>
      <c r="BW341" s="192">
        <v>10.169492</v>
      </c>
      <c r="BX341" s="192">
        <v>14.035088</v>
      </c>
      <c r="BY341" s="191">
        <v>8.3333329999999997</v>
      </c>
      <c r="BZ341" s="191">
        <v>8.1712059999999997</v>
      </c>
      <c r="CA341" s="196">
        <v>10.391565999999999</v>
      </c>
    </row>
    <row r="342" spans="1:79">
      <c r="A342" s="188" t="s">
        <v>333</v>
      </c>
      <c r="B342" s="189">
        <v>14.441687</v>
      </c>
      <c r="C342" s="192">
        <v>12.623491</v>
      </c>
      <c r="D342" s="191">
        <v>15.942029</v>
      </c>
      <c r="E342" s="192">
        <v>17.917676</v>
      </c>
      <c r="F342" s="192">
        <v>15.942029</v>
      </c>
      <c r="G342" s="192">
        <v>11.447084</v>
      </c>
      <c r="H342" s="191">
        <v>12.947189</v>
      </c>
      <c r="I342" s="192">
        <v>19.277107999999998</v>
      </c>
      <c r="J342" s="192">
        <v>17.094017000000001</v>
      </c>
      <c r="K342" s="192">
        <v>14.637483</v>
      </c>
      <c r="L342" s="191">
        <v>11.038961</v>
      </c>
      <c r="M342" s="192">
        <v>13.888889000000001</v>
      </c>
      <c r="N342" s="192">
        <v>13.888889000000001</v>
      </c>
      <c r="O342" s="192">
        <v>18</v>
      </c>
      <c r="P342" s="192">
        <v>13.861386</v>
      </c>
      <c r="Q342" s="191">
        <v>14.344262000000001</v>
      </c>
      <c r="R342" s="192">
        <v>12.030075</v>
      </c>
      <c r="S342" s="191">
        <v>15.75985</v>
      </c>
      <c r="T342" s="191">
        <v>15.046605</v>
      </c>
      <c r="U342" s="192">
        <v>15.865385</v>
      </c>
      <c r="V342" s="192">
        <v>18.211921</v>
      </c>
      <c r="W342" s="192">
        <v>16.853933000000001</v>
      </c>
      <c r="X342" s="192">
        <v>14.242424</v>
      </c>
      <c r="Y342" s="191">
        <v>12.793177</v>
      </c>
      <c r="Z342" s="192">
        <v>10.638298000000001</v>
      </c>
      <c r="AA342" s="192">
        <v>15.365239000000001</v>
      </c>
      <c r="AB342" s="192">
        <v>13.797814000000001</v>
      </c>
      <c r="AC342" s="192">
        <v>13.679245</v>
      </c>
      <c r="AD342" s="191">
        <v>16.997167000000001</v>
      </c>
      <c r="AE342" s="192">
        <v>10.859729</v>
      </c>
      <c r="AF342" s="192">
        <v>16.321010000000001</v>
      </c>
      <c r="AG342" s="191">
        <v>14.252336</v>
      </c>
      <c r="AH342" s="190">
        <v>8.7912090000000003</v>
      </c>
      <c r="AI342" s="192">
        <v>14.137931</v>
      </c>
      <c r="AJ342" s="192">
        <v>13.366337</v>
      </c>
      <c r="AK342" s="192">
        <v>15.634218000000001</v>
      </c>
      <c r="AL342" s="192">
        <v>12.325581</v>
      </c>
      <c r="AM342" s="191">
        <v>17.657343000000001</v>
      </c>
      <c r="AN342" s="192">
        <v>15.020298</v>
      </c>
      <c r="AO342" s="191">
        <v>14.320586</v>
      </c>
      <c r="AP342" s="191">
        <v>16.212339</v>
      </c>
      <c r="AQ342" s="192">
        <v>17.299578</v>
      </c>
      <c r="AR342" s="192">
        <v>13.903743</v>
      </c>
      <c r="AS342" s="192">
        <v>17.482517000000001</v>
      </c>
      <c r="AT342" s="193">
        <v>22.935780000000001</v>
      </c>
      <c r="AU342" s="195">
        <v>20.560748</v>
      </c>
      <c r="AV342" s="192">
        <v>19.123505999999999</v>
      </c>
      <c r="AW342" s="191">
        <v>11.872146000000001</v>
      </c>
      <c r="AX342" s="192">
        <v>10.441767</v>
      </c>
      <c r="AY342" s="192">
        <v>16.709512</v>
      </c>
      <c r="AZ342" s="195">
        <v>22.222221999999999</v>
      </c>
      <c r="BA342" s="192">
        <v>13.712375</v>
      </c>
      <c r="BB342" s="192">
        <v>16.858238</v>
      </c>
      <c r="BC342" s="191">
        <v>17.708333</v>
      </c>
      <c r="BD342" s="192">
        <v>13.907785000000001</v>
      </c>
      <c r="BE342" s="192">
        <v>16.455696</v>
      </c>
      <c r="BF342" s="192">
        <v>11.956522</v>
      </c>
      <c r="BG342" s="195">
        <v>20.454545</v>
      </c>
      <c r="BH342" s="192">
        <v>12.096774</v>
      </c>
      <c r="BI342" s="192">
        <v>14.888889000000001</v>
      </c>
      <c r="BJ342" s="191">
        <v>15.076661</v>
      </c>
      <c r="BK342" s="192">
        <v>15.492958</v>
      </c>
      <c r="BL342" s="192">
        <v>13.071895</v>
      </c>
      <c r="BM342" s="192">
        <v>16.644473999999999</v>
      </c>
      <c r="BN342" s="191">
        <v>12.323943999999999</v>
      </c>
      <c r="BO342" s="192">
        <v>14.990007</v>
      </c>
      <c r="BP342" s="191">
        <v>13.319672000000001</v>
      </c>
      <c r="BQ342" s="192">
        <v>15.228426000000001</v>
      </c>
      <c r="BR342" s="191">
        <v>14.05912</v>
      </c>
      <c r="BS342" s="190">
        <v>9.3922650000000001</v>
      </c>
      <c r="BT342" s="192">
        <v>18.571428999999998</v>
      </c>
      <c r="BU342" s="192">
        <v>14.285714</v>
      </c>
      <c r="BV342" s="191">
        <v>14.606742000000001</v>
      </c>
      <c r="BW342" s="193">
        <v>19.915254000000001</v>
      </c>
      <c r="BX342" s="192">
        <v>15.204677999999999</v>
      </c>
      <c r="BY342" s="191">
        <v>10.119047999999999</v>
      </c>
      <c r="BZ342" s="191">
        <v>12.062257000000001</v>
      </c>
      <c r="CA342" s="196">
        <v>15.662651</v>
      </c>
    </row>
    <row r="343" spans="1:79">
      <c r="A343" s="188" t="s">
        <v>334</v>
      </c>
      <c r="B343" s="189">
        <v>25.260546000000001</v>
      </c>
      <c r="C343" s="192">
        <v>24.259056000000001</v>
      </c>
      <c r="D343" s="191">
        <v>26.086957000000002</v>
      </c>
      <c r="E343" s="192">
        <v>27.360775</v>
      </c>
      <c r="F343" s="192">
        <v>25</v>
      </c>
      <c r="G343" s="192">
        <v>26.781856999999999</v>
      </c>
      <c r="H343" s="191">
        <v>22.827939000000001</v>
      </c>
      <c r="I343" s="190">
        <v>16.867470000000001</v>
      </c>
      <c r="J343" s="192">
        <v>21.367521</v>
      </c>
      <c r="K343" s="192">
        <v>26.538988</v>
      </c>
      <c r="L343" s="191">
        <v>28.571428999999998</v>
      </c>
      <c r="M343" s="192">
        <v>25.925926</v>
      </c>
      <c r="N343" s="192">
        <v>23.529412000000001</v>
      </c>
      <c r="O343" s="190">
        <v>14</v>
      </c>
      <c r="P343" s="192">
        <v>24.752475</v>
      </c>
      <c r="Q343" s="191">
        <v>27.663934000000001</v>
      </c>
      <c r="R343" s="192">
        <v>29.323308000000001</v>
      </c>
      <c r="S343" s="191">
        <v>26.829267999999999</v>
      </c>
      <c r="T343" s="191">
        <v>26.231691000000001</v>
      </c>
      <c r="U343" s="190">
        <v>18.269231000000001</v>
      </c>
      <c r="V343" s="192">
        <v>25.165562999999999</v>
      </c>
      <c r="W343" s="192">
        <v>24.438202</v>
      </c>
      <c r="X343" s="192">
        <v>26.363636</v>
      </c>
      <c r="Y343" s="191">
        <v>29.637526999999999</v>
      </c>
      <c r="Z343" s="190">
        <v>17.021277000000001</v>
      </c>
      <c r="AA343" s="192">
        <v>23.929470999999999</v>
      </c>
      <c r="AB343" s="192">
        <v>26.775956000000001</v>
      </c>
      <c r="AC343" s="192">
        <v>28.066037999999999</v>
      </c>
      <c r="AD343" s="191">
        <v>22.662890000000001</v>
      </c>
      <c r="AE343" s="192">
        <v>28.054299</v>
      </c>
      <c r="AF343" s="192">
        <v>24.526600999999999</v>
      </c>
      <c r="AG343" s="191">
        <v>24.766355000000001</v>
      </c>
      <c r="AH343" s="192">
        <v>21.428571000000002</v>
      </c>
      <c r="AI343" s="192">
        <v>25.862069000000002</v>
      </c>
      <c r="AJ343" s="190">
        <v>19.80198</v>
      </c>
      <c r="AK343" s="192">
        <v>29.793510000000001</v>
      </c>
      <c r="AL343" s="193">
        <v>31.395349</v>
      </c>
      <c r="AM343" s="191">
        <v>20.804196000000001</v>
      </c>
      <c r="AN343" s="192">
        <v>25.845737</v>
      </c>
      <c r="AO343" s="191">
        <v>25.142392000000001</v>
      </c>
      <c r="AP343" s="191">
        <v>29.124821000000001</v>
      </c>
      <c r="AQ343" s="192">
        <v>27.426159999999999</v>
      </c>
      <c r="AR343" s="193">
        <v>33.155079999999998</v>
      </c>
      <c r="AS343" s="192">
        <v>27.272727</v>
      </c>
      <c r="AT343" s="193">
        <v>38.532110000000003</v>
      </c>
      <c r="AU343" s="191">
        <v>25.233644999999999</v>
      </c>
      <c r="AV343" s="192">
        <v>23.107569999999999</v>
      </c>
      <c r="AW343" s="191">
        <v>29.223744</v>
      </c>
      <c r="AX343" s="192">
        <v>27.309237</v>
      </c>
      <c r="AY343" s="192">
        <v>24.935732999999999</v>
      </c>
      <c r="AZ343" s="191">
        <v>27.777778000000001</v>
      </c>
      <c r="BA343" s="192">
        <v>29.765885999999998</v>
      </c>
      <c r="BB343" s="192">
        <v>23.754788999999999</v>
      </c>
      <c r="BC343" s="194">
        <v>19.791667</v>
      </c>
      <c r="BD343" s="192">
        <v>25.547996999999999</v>
      </c>
      <c r="BE343" s="192">
        <v>23.544304</v>
      </c>
      <c r="BF343" s="192">
        <v>28.804348000000001</v>
      </c>
      <c r="BG343" s="191">
        <v>27.272727</v>
      </c>
      <c r="BH343" s="192">
        <v>21.774194000000001</v>
      </c>
      <c r="BI343" s="192">
        <v>26.888888999999999</v>
      </c>
      <c r="BJ343" s="191">
        <v>26.916525</v>
      </c>
      <c r="BK343" s="190">
        <v>12.676056000000001</v>
      </c>
      <c r="BL343" s="192">
        <v>26.143791</v>
      </c>
      <c r="BM343" s="192">
        <v>26.897469999999998</v>
      </c>
      <c r="BN343" s="191">
        <v>26.584506999999999</v>
      </c>
      <c r="BO343" s="192">
        <v>25.516321999999999</v>
      </c>
      <c r="BP343" s="191">
        <v>24.180327999999999</v>
      </c>
      <c r="BQ343" s="192">
        <v>27.241962999999998</v>
      </c>
      <c r="BR343" s="191">
        <v>24.657533999999998</v>
      </c>
      <c r="BS343" s="192">
        <v>27.624309</v>
      </c>
      <c r="BT343" s="192">
        <v>25.238095000000001</v>
      </c>
      <c r="BU343" s="192">
        <v>26.050419999999999</v>
      </c>
      <c r="BV343" s="195">
        <v>32.022472</v>
      </c>
      <c r="BW343" s="192">
        <v>23.728814</v>
      </c>
      <c r="BX343" s="192">
        <v>27.485379999999999</v>
      </c>
      <c r="BY343" s="195">
        <v>32.738095000000001</v>
      </c>
      <c r="BZ343" s="191">
        <v>24.902723999999999</v>
      </c>
      <c r="CA343" s="196">
        <v>25.150601999999999</v>
      </c>
    </row>
    <row r="344" spans="1:79">
      <c r="A344" s="188" t="s">
        <v>356</v>
      </c>
      <c r="B344" s="189">
        <v>27.841190999999998</v>
      </c>
      <c r="C344" s="192">
        <v>30.625686000000002</v>
      </c>
      <c r="D344" s="191">
        <v>25.543478</v>
      </c>
      <c r="E344" s="190">
        <v>21.065375</v>
      </c>
      <c r="F344" s="192">
        <v>28.985506999999998</v>
      </c>
      <c r="G344" s="192">
        <v>32.181424999999997</v>
      </c>
      <c r="H344" s="191">
        <v>28.109029</v>
      </c>
      <c r="I344" s="190">
        <v>14.457831000000001</v>
      </c>
      <c r="J344" s="192">
        <v>22.905982999999999</v>
      </c>
      <c r="K344" s="192">
        <v>25.854993</v>
      </c>
      <c r="L344" s="195">
        <v>36.688312000000003</v>
      </c>
      <c r="M344" s="193">
        <v>39.814815000000003</v>
      </c>
      <c r="N344" s="192">
        <v>25.490196000000001</v>
      </c>
      <c r="O344" s="192">
        <v>31</v>
      </c>
      <c r="P344" s="190">
        <v>16.831683000000002</v>
      </c>
      <c r="Q344" s="191">
        <v>29.20082</v>
      </c>
      <c r="R344" s="192">
        <v>29.824560999999999</v>
      </c>
      <c r="S344" s="191">
        <v>28.893058</v>
      </c>
      <c r="T344" s="195">
        <v>33.288947999999998</v>
      </c>
      <c r="U344" s="190">
        <v>18.75</v>
      </c>
      <c r="V344" s="190">
        <v>22.516556000000001</v>
      </c>
      <c r="W344" s="192">
        <v>29.775281</v>
      </c>
      <c r="X344" s="192">
        <v>29.393939</v>
      </c>
      <c r="Y344" s="195">
        <v>38.592751</v>
      </c>
      <c r="Z344" s="190">
        <v>18.085106</v>
      </c>
      <c r="AA344" s="192">
        <v>23.173804000000001</v>
      </c>
      <c r="AB344" s="192">
        <v>23.907104</v>
      </c>
      <c r="AC344" s="193">
        <v>34.905659999999997</v>
      </c>
      <c r="AD344" s="195">
        <v>35.977336999999999</v>
      </c>
      <c r="AE344" s="192">
        <v>28.506786999999999</v>
      </c>
      <c r="AF344" s="192">
        <v>25.428314</v>
      </c>
      <c r="AG344" s="195">
        <v>33.644860000000001</v>
      </c>
      <c r="AH344" s="193">
        <v>45.054944999999996</v>
      </c>
      <c r="AI344" s="192">
        <v>31.034483000000002</v>
      </c>
      <c r="AJ344" s="193">
        <v>35.643563999999998</v>
      </c>
      <c r="AK344" s="192">
        <v>27.138642999999998</v>
      </c>
      <c r="AL344" s="192">
        <v>23.488371999999998</v>
      </c>
      <c r="AM344" s="194">
        <v>21.678322000000001</v>
      </c>
      <c r="AN344" s="192">
        <v>32.205683000000001</v>
      </c>
      <c r="AO344" s="191">
        <v>25.874694999999999</v>
      </c>
      <c r="AP344" s="191">
        <v>26.398852000000002</v>
      </c>
      <c r="AQ344" s="192">
        <v>27.426159999999999</v>
      </c>
      <c r="AR344" s="192">
        <v>28.877005</v>
      </c>
      <c r="AS344" s="190">
        <v>20.279720000000001</v>
      </c>
      <c r="AT344" s="192">
        <v>24.770641999999999</v>
      </c>
      <c r="AU344" s="191">
        <v>23.364485999999999</v>
      </c>
      <c r="AV344" s="190">
        <v>17.928287000000001</v>
      </c>
      <c r="AW344" s="195">
        <v>41.780822000000001</v>
      </c>
      <c r="AX344" s="193">
        <v>35.341365000000003</v>
      </c>
      <c r="AY344" s="192">
        <v>31.362468</v>
      </c>
      <c r="AZ344" s="191">
        <v>27.777778000000001</v>
      </c>
      <c r="BA344" s="192">
        <v>30.434782999999999</v>
      </c>
      <c r="BB344" s="193">
        <v>33.716475000000003</v>
      </c>
      <c r="BC344" s="195">
        <v>38.541666999999997</v>
      </c>
      <c r="BD344" s="192">
        <v>28.7226</v>
      </c>
      <c r="BE344" s="192">
        <v>25.063291</v>
      </c>
      <c r="BF344" s="192">
        <v>29.347826000000001</v>
      </c>
      <c r="BG344" s="191">
        <v>26.136364</v>
      </c>
      <c r="BH344" s="192">
        <v>30.645161000000002</v>
      </c>
      <c r="BI344" s="192">
        <v>26.888888999999999</v>
      </c>
      <c r="BJ344" s="191">
        <v>28.875639</v>
      </c>
      <c r="BK344" s="193">
        <v>43.661971999999999</v>
      </c>
      <c r="BL344" s="192">
        <v>32.352941000000001</v>
      </c>
      <c r="BM344" s="192">
        <v>25.965378999999999</v>
      </c>
      <c r="BN344" s="191">
        <v>29.753520999999999</v>
      </c>
      <c r="BO344" s="192">
        <v>27.514990000000001</v>
      </c>
      <c r="BP344" s="191">
        <v>29.713114999999998</v>
      </c>
      <c r="BQ344" s="192">
        <v>31.810490999999999</v>
      </c>
      <c r="BR344" s="191">
        <v>26.748377999999999</v>
      </c>
      <c r="BS344" s="193">
        <v>38.674033000000001</v>
      </c>
      <c r="BT344" s="193">
        <v>33.333333000000003</v>
      </c>
      <c r="BU344" s="192">
        <v>30.252101</v>
      </c>
      <c r="BV344" s="191">
        <v>30.337078999999999</v>
      </c>
      <c r="BW344" s="192">
        <v>31.779661000000001</v>
      </c>
      <c r="BX344" s="192">
        <v>27.485379999999999</v>
      </c>
      <c r="BY344" s="195">
        <v>36.904761999999998</v>
      </c>
      <c r="BZ344" s="191">
        <v>25.291829</v>
      </c>
      <c r="CA344" s="196">
        <v>28.162651</v>
      </c>
    </row>
    <row r="345" spans="1:79" ht="23.25" thickBot="1">
      <c r="A345" s="307" t="s">
        <v>1163</v>
      </c>
      <c r="B345" s="308">
        <v>12.456576</v>
      </c>
      <c r="C345" s="309">
        <v>14.050494</v>
      </c>
      <c r="D345" s="310">
        <v>11.141304</v>
      </c>
      <c r="E345" s="309">
        <v>7.9903149999999998</v>
      </c>
      <c r="F345" s="309">
        <v>8.3333329999999997</v>
      </c>
      <c r="G345" s="309">
        <v>12.526998000000001</v>
      </c>
      <c r="H345" s="311">
        <v>19.420784000000001</v>
      </c>
      <c r="I345" s="309">
        <v>15.662651</v>
      </c>
      <c r="J345" s="309">
        <v>16.923076999999999</v>
      </c>
      <c r="K345" s="309">
        <v>12.175103</v>
      </c>
      <c r="L345" s="310">
        <v>8.1168829999999996</v>
      </c>
      <c r="M345" s="312">
        <v>6.4814809999999996</v>
      </c>
      <c r="N345" s="313">
        <v>19.281046</v>
      </c>
      <c r="O345" s="309">
        <v>14</v>
      </c>
      <c r="P345" s="309">
        <v>11.881188</v>
      </c>
      <c r="Q345" s="310">
        <v>8.8114749999999997</v>
      </c>
      <c r="R345" s="309">
        <v>8.2706769999999992</v>
      </c>
      <c r="S345" s="310">
        <v>8.6303940000000008</v>
      </c>
      <c r="T345" s="314">
        <v>7.323569</v>
      </c>
      <c r="U345" s="309">
        <v>12.5</v>
      </c>
      <c r="V345" s="309">
        <v>11.920529999999999</v>
      </c>
      <c r="W345" s="309">
        <v>8.4269660000000002</v>
      </c>
      <c r="X345" s="309">
        <v>10</v>
      </c>
      <c r="Y345" s="314">
        <v>5.9701490000000002</v>
      </c>
      <c r="Z345" s="313">
        <v>24.468084999999999</v>
      </c>
      <c r="AA345" s="309">
        <v>16.876574000000002</v>
      </c>
      <c r="AB345" s="309">
        <v>11.885246</v>
      </c>
      <c r="AC345" s="309">
        <v>9.9056599999999992</v>
      </c>
      <c r="AD345" s="314">
        <v>7.3654390000000003</v>
      </c>
      <c r="AE345" s="309">
        <v>10.180994999999999</v>
      </c>
      <c r="AF345" s="309">
        <v>13.074842</v>
      </c>
      <c r="AG345" s="310">
        <v>10.981308</v>
      </c>
      <c r="AH345" s="309">
        <v>10.989011</v>
      </c>
      <c r="AI345" s="309">
        <v>11.034483</v>
      </c>
      <c r="AJ345" s="309">
        <v>10.396039999999999</v>
      </c>
      <c r="AK345" s="309">
        <v>9.4395279999999993</v>
      </c>
      <c r="AL345" s="309">
        <v>13.720929999999999</v>
      </c>
      <c r="AM345" s="310">
        <v>15.20979</v>
      </c>
      <c r="AN345" s="309">
        <v>8.1190800000000003</v>
      </c>
      <c r="AO345" s="310">
        <v>13.751016999999999</v>
      </c>
      <c r="AP345" s="314">
        <v>7.0301289999999996</v>
      </c>
      <c r="AQ345" s="312">
        <v>6.751055</v>
      </c>
      <c r="AR345" s="312">
        <v>4.8128339999999996</v>
      </c>
      <c r="AS345" s="309">
        <v>13.286713000000001</v>
      </c>
      <c r="AT345" s="312">
        <v>2.752294</v>
      </c>
      <c r="AU345" s="314">
        <v>3.738318</v>
      </c>
      <c r="AV345" s="309">
        <v>8.3665339999999997</v>
      </c>
      <c r="AW345" s="314">
        <v>4.7945209999999996</v>
      </c>
      <c r="AX345" s="309">
        <v>7.630522</v>
      </c>
      <c r="AY345" s="312">
        <v>7.4550130000000001</v>
      </c>
      <c r="AZ345" s="310">
        <v>8.8888890000000007</v>
      </c>
      <c r="BA345" s="312">
        <v>5.3511709999999999</v>
      </c>
      <c r="BB345" s="309">
        <v>8.8122609999999995</v>
      </c>
      <c r="BC345" s="314">
        <v>6.25</v>
      </c>
      <c r="BD345" s="309">
        <v>13.000756000000001</v>
      </c>
      <c r="BE345" s="309">
        <v>11.645569999999999</v>
      </c>
      <c r="BF345" s="312">
        <v>6.5217390000000002</v>
      </c>
      <c r="BG345" s="310">
        <v>10.227273</v>
      </c>
      <c r="BH345" s="309">
        <v>16.935483999999999</v>
      </c>
      <c r="BI345" s="309">
        <v>11.333333</v>
      </c>
      <c r="BJ345" s="310">
        <v>9.0289610000000007</v>
      </c>
      <c r="BK345" s="309">
        <v>9.8591549999999994</v>
      </c>
      <c r="BL345" s="309">
        <v>9.4771239999999999</v>
      </c>
      <c r="BM345" s="309">
        <v>9.0545939999999998</v>
      </c>
      <c r="BN345" s="310">
        <v>8.9788730000000001</v>
      </c>
      <c r="BO345" s="309">
        <v>12.658227999999999</v>
      </c>
      <c r="BP345" s="310">
        <v>10.245901999999999</v>
      </c>
      <c r="BQ345" s="312">
        <v>5.5837560000000002</v>
      </c>
      <c r="BR345" s="310">
        <v>14.563807000000001</v>
      </c>
      <c r="BS345" s="312">
        <v>4.9723759999999997</v>
      </c>
      <c r="BT345" s="312">
        <v>3.3333330000000001</v>
      </c>
      <c r="BU345" s="312">
        <v>5.0420170000000004</v>
      </c>
      <c r="BV345" s="310">
        <v>7.8651689999999999</v>
      </c>
      <c r="BW345" s="312">
        <v>5.9322030000000003</v>
      </c>
      <c r="BX345" s="312">
        <v>4.0935670000000002</v>
      </c>
      <c r="BY345" s="314">
        <v>4.7619049999999996</v>
      </c>
      <c r="BZ345" s="310">
        <v>13.618677</v>
      </c>
      <c r="CA345" s="315">
        <v>8.4337350000000004</v>
      </c>
    </row>
    <row r="346" spans="1:79" ht="35.1" customHeight="1" thickBot="1">
      <c r="A346" s="365" t="s">
        <v>1164</v>
      </c>
      <c r="B346" s="366"/>
      <c r="C346" s="366"/>
      <c r="D346" s="366"/>
      <c r="E346" s="366"/>
      <c r="F346" s="366"/>
      <c r="G346" s="366"/>
      <c r="H346" s="366"/>
      <c r="I346" s="366"/>
      <c r="J346" s="366"/>
      <c r="K346" s="366"/>
      <c r="L346" s="366"/>
      <c r="M346" s="366"/>
      <c r="N346" s="366"/>
      <c r="O346" s="366"/>
      <c r="P346" s="366"/>
      <c r="Q346" s="366"/>
      <c r="R346" s="366"/>
      <c r="S346" s="366"/>
      <c r="T346" s="366"/>
      <c r="U346" s="366"/>
      <c r="V346" s="366"/>
      <c r="W346" s="366"/>
      <c r="X346" s="366"/>
      <c r="Y346" s="366"/>
      <c r="Z346" s="366"/>
      <c r="AA346" s="366"/>
      <c r="AB346" s="366"/>
      <c r="AC346" s="366"/>
      <c r="AD346" s="366"/>
      <c r="AE346" s="366"/>
      <c r="AF346" s="366"/>
      <c r="AG346" s="366"/>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7"/>
    </row>
    <row r="347" spans="1:79" ht="30.75" customHeight="1" thickBot="1">
      <c r="A347" s="293" t="s">
        <v>1165</v>
      </c>
      <c r="B347" s="294"/>
      <c r="C347" s="295"/>
      <c r="D347" s="296"/>
      <c r="E347" s="295"/>
      <c r="F347" s="295"/>
      <c r="G347" s="295"/>
      <c r="H347" s="296"/>
      <c r="I347" s="295"/>
      <c r="J347" s="295"/>
      <c r="K347" s="295"/>
      <c r="L347" s="296"/>
      <c r="M347" s="295"/>
      <c r="N347" s="295"/>
      <c r="O347" s="295"/>
      <c r="P347" s="295"/>
      <c r="Q347" s="296"/>
      <c r="R347" s="295"/>
      <c r="S347" s="296"/>
      <c r="T347" s="296"/>
      <c r="U347" s="295"/>
      <c r="V347" s="295"/>
      <c r="W347" s="295"/>
      <c r="X347" s="295"/>
      <c r="Y347" s="296"/>
      <c r="Z347" s="295"/>
      <c r="AA347" s="295"/>
      <c r="AB347" s="295"/>
      <c r="AC347" s="295"/>
      <c r="AD347" s="296"/>
      <c r="AE347" s="295"/>
      <c r="AF347" s="295"/>
      <c r="AG347" s="296"/>
      <c r="AH347" s="295"/>
      <c r="AI347" s="295"/>
      <c r="AJ347" s="295"/>
      <c r="AK347" s="295"/>
      <c r="AL347" s="295"/>
      <c r="AM347" s="296"/>
      <c r="AN347" s="295"/>
      <c r="AO347" s="296"/>
      <c r="AP347" s="296"/>
      <c r="AQ347" s="295"/>
      <c r="AR347" s="295"/>
      <c r="AS347" s="295"/>
      <c r="AT347" s="295"/>
      <c r="AU347" s="296"/>
      <c r="AV347" s="295"/>
      <c r="AW347" s="296"/>
      <c r="AX347" s="295"/>
      <c r="AY347" s="295"/>
      <c r="AZ347" s="296"/>
      <c r="BA347" s="295"/>
      <c r="BB347" s="295"/>
      <c r="BC347" s="296"/>
      <c r="BD347" s="295"/>
      <c r="BE347" s="295"/>
      <c r="BF347" s="295"/>
      <c r="BG347" s="296"/>
      <c r="BH347" s="295"/>
      <c r="BI347" s="295"/>
      <c r="BJ347" s="296"/>
      <c r="BK347" s="295"/>
      <c r="BL347" s="295"/>
      <c r="BM347" s="295"/>
      <c r="BN347" s="296"/>
      <c r="BO347" s="295"/>
      <c r="BP347" s="296"/>
      <c r="BQ347" s="295"/>
      <c r="BR347" s="296"/>
      <c r="BS347" s="295"/>
      <c r="BT347" s="295"/>
      <c r="BU347" s="295"/>
      <c r="BV347" s="296"/>
      <c r="BW347" s="295"/>
      <c r="BX347" s="295"/>
      <c r="BY347" s="296"/>
      <c r="BZ347" s="296"/>
      <c r="CA347" s="297"/>
    </row>
    <row r="348" spans="1:79">
      <c r="A348" s="188" t="s">
        <v>1166</v>
      </c>
      <c r="B348" s="189">
        <v>45.508685</v>
      </c>
      <c r="C348" s="192">
        <v>41.822172999999999</v>
      </c>
      <c r="D348" s="191">
        <v>48.550725</v>
      </c>
      <c r="E348" s="192">
        <v>45.036320000000003</v>
      </c>
      <c r="F348" s="192">
        <v>41.485506999999998</v>
      </c>
      <c r="G348" s="192">
        <v>43.412526999999997</v>
      </c>
      <c r="H348" s="195">
        <v>51.277683000000003</v>
      </c>
      <c r="I348" s="192">
        <v>45.783132999999999</v>
      </c>
      <c r="J348" s="192">
        <v>49.230769000000002</v>
      </c>
      <c r="K348" s="192">
        <v>45.690834000000002</v>
      </c>
      <c r="L348" s="191">
        <v>41.720779</v>
      </c>
      <c r="M348" s="190">
        <v>35.185184999999997</v>
      </c>
      <c r="N348" s="193">
        <v>51.470587999999999</v>
      </c>
      <c r="O348" s="192">
        <v>43</v>
      </c>
      <c r="P348" s="192">
        <v>44.554454999999997</v>
      </c>
      <c r="Q348" s="191">
        <v>42.725409999999997</v>
      </c>
      <c r="R348" s="192">
        <v>49.62406</v>
      </c>
      <c r="S348" s="194">
        <v>38.649155999999998</v>
      </c>
      <c r="T348" s="191">
        <v>42.210386</v>
      </c>
      <c r="U348" s="192">
        <v>48.076923000000001</v>
      </c>
      <c r="V348" s="193">
        <v>50.993377000000002</v>
      </c>
      <c r="W348" s="192">
        <v>49.719101000000002</v>
      </c>
      <c r="X348" s="192">
        <v>50.30303</v>
      </c>
      <c r="Y348" s="194">
        <v>39.445628999999997</v>
      </c>
      <c r="Z348" s="190">
        <v>31.914894</v>
      </c>
      <c r="AA348" s="192">
        <v>41.813602000000003</v>
      </c>
      <c r="AB348" s="192">
        <v>47.95082</v>
      </c>
      <c r="AC348" s="192">
        <v>48.584905999999997</v>
      </c>
      <c r="AD348" s="191">
        <v>45.042493</v>
      </c>
      <c r="AE348" s="192">
        <v>49.547511</v>
      </c>
      <c r="AF348" s="192">
        <v>47.249775</v>
      </c>
      <c r="AG348" s="194">
        <v>37.383178000000001</v>
      </c>
      <c r="AH348" s="192">
        <v>44.505495000000003</v>
      </c>
      <c r="AI348" s="192">
        <v>41.034483000000002</v>
      </c>
      <c r="AJ348" s="190">
        <v>36.138613999999997</v>
      </c>
      <c r="AK348" s="193">
        <v>55.752212</v>
      </c>
      <c r="AL348" s="192">
        <v>41.860464999999998</v>
      </c>
      <c r="AM348" s="191">
        <v>48.076923000000001</v>
      </c>
      <c r="AN348" s="192">
        <v>49.932341000000001</v>
      </c>
      <c r="AO348" s="191">
        <v>42.473556000000002</v>
      </c>
      <c r="AP348" s="191">
        <v>42.037303000000001</v>
      </c>
      <c r="AQ348" s="190">
        <v>39.240506000000003</v>
      </c>
      <c r="AR348" s="192">
        <v>43.315508000000001</v>
      </c>
      <c r="AS348" s="190">
        <v>36.363636</v>
      </c>
      <c r="AT348" s="192">
        <v>48.623852999999997</v>
      </c>
      <c r="AU348" s="191">
        <v>41.121495000000003</v>
      </c>
      <c r="AV348" s="192">
        <v>49.800797000000003</v>
      </c>
      <c r="AW348" s="195">
        <v>50.684932000000003</v>
      </c>
      <c r="AX348" s="192">
        <v>46.987952</v>
      </c>
      <c r="AY348" s="193">
        <v>55.269922999999999</v>
      </c>
      <c r="AZ348" s="194">
        <v>34.444443999999997</v>
      </c>
      <c r="BA348" s="192">
        <v>48.494982999999998</v>
      </c>
      <c r="BB348" s="193">
        <v>56.321838999999997</v>
      </c>
      <c r="BC348" s="191">
        <v>43.75</v>
      </c>
      <c r="BD348" s="192">
        <v>46.712018</v>
      </c>
      <c r="BE348" s="192">
        <v>47.594937000000002</v>
      </c>
      <c r="BF348" s="190">
        <v>37.5</v>
      </c>
      <c r="BG348" s="194">
        <v>38.636364</v>
      </c>
      <c r="BH348" s="193">
        <v>50.806452</v>
      </c>
      <c r="BI348" s="192">
        <v>50.444443999999997</v>
      </c>
      <c r="BJ348" s="191">
        <v>42.419080000000001</v>
      </c>
      <c r="BK348" s="190">
        <v>39.436619999999998</v>
      </c>
      <c r="BL348" s="192">
        <v>49.346404999999997</v>
      </c>
      <c r="BM348" s="192">
        <v>48.468707999999999</v>
      </c>
      <c r="BN348" s="191">
        <v>42.253520999999999</v>
      </c>
      <c r="BO348" s="192">
        <v>48.367755000000002</v>
      </c>
      <c r="BP348" s="194">
        <v>37.5</v>
      </c>
      <c r="BQ348" s="192">
        <v>45.008459999999999</v>
      </c>
      <c r="BR348" s="191">
        <v>45.854362000000002</v>
      </c>
      <c r="BS348" s="192">
        <v>44.198895</v>
      </c>
      <c r="BT348" s="192">
        <v>45.238095000000001</v>
      </c>
      <c r="BU348" s="192">
        <v>43.697479000000001</v>
      </c>
      <c r="BV348" s="191">
        <v>46.629213</v>
      </c>
      <c r="BW348" s="192">
        <v>45.338982999999999</v>
      </c>
      <c r="BX348" s="192">
        <v>46.783625999999998</v>
      </c>
      <c r="BY348" s="191">
        <v>43.452381000000003</v>
      </c>
      <c r="BZ348" s="194">
        <v>36.575875000000003</v>
      </c>
      <c r="CA348" s="196">
        <v>42.319277</v>
      </c>
    </row>
    <row r="349" spans="1:79">
      <c r="A349" s="188" t="s">
        <v>316</v>
      </c>
      <c r="B349" s="189">
        <v>26.352357000000001</v>
      </c>
      <c r="C349" s="192">
        <v>23.600439000000001</v>
      </c>
      <c r="D349" s="191">
        <v>28.623187999999999</v>
      </c>
      <c r="E349" s="192">
        <v>30.508475000000001</v>
      </c>
      <c r="F349" s="193">
        <v>36.413043000000002</v>
      </c>
      <c r="G349" s="192">
        <v>27.645788</v>
      </c>
      <c r="H349" s="194">
        <v>12.947189</v>
      </c>
      <c r="I349" s="190">
        <v>14.457831000000001</v>
      </c>
      <c r="J349" s="190">
        <v>19.487179000000001</v>
      </c>
      <c r="K349" s="192">
        <v>25.307797999999998</v>
      </c>
      <c r="L349" s="195">
        <v>35.714286000000001</v>
      </c>
      <c r="M349" s="192">
        <v>30.555555999999999</v>
      </c>
      <c r="N349" s="190">
        <v>13.071895</v>
      </c>
      <c r="O349" s="192">
        <v>25</v>
      </c>
      <c r="P349" s="193">
        <v>33.663366000000003</v>
      </c>
      <c r="Q349" s="195">
        <v>32.069671999999997</v>
      </c>
      <c r="R349" s="193">
        <v>34.837093000000003</v>
      </c>
      <c r="S349" s="191">
        <v>29.643526999999999</v>
      </c>
      <c r="T349" s="195">
        <v>35.019973</v>
      </c>
      <c r="U349" s="190">
        <v>21.153846000000001</v>
      </c>
      <c r="V349" s="192">
        <v>24.834437000000001</v>
      </c>
      <c r="W349" s="192">
        <v>28.370787</v>
      </c>
      <c r="X349" s="192">
        <v>27.272727</v>
      </c>
      <c r="Y349" s="191">
        <v>31.130064000000001</v>
      </c>
      <c r="Z349" s="190">
        <v>14.893617000000001</v>
      </c>
      <c r="AA349" s="190">
        <v>19.899243999999999</v>
      </c>
      <c r="AB349" s="192">
        <v>27.04918</v>
      </c>
      <c r="AC349" s="192">
        <v>30.188679</v>
      </c>
      <c r="AD349" s="191">
        <v>30.878187</v>
      </c>
      <c r="AE349" s="192">
        <v>29.638009</v>
      </c>
      <c r="AF349" s="192">
        <v>24.797115000000002</v>
      </c>
      <c r="AG349" s="191">
        <v>28.037382999999998</v>
      </c>
      <c r="AH349" s="192">
        <v>28.021978000000001</v>
      </c>
      <c r="AI349" s="193">
        <v>31.724138</v>
      </c>
      <c r="AJ349" s="192">
        <v>29.702970000000001</v>
      </c>
      <c r="AK349" s="192">
        <v>30.383481</v>
      </c>
      <c r="AL349" s="192">
        <v>25.348837</v>
      </c>
      <c r="AM349" s="194">
        <v>20.279720000000001</v>
      </c>
      <c r="AN349" s="192">
        <v>25.845737</v>
      </c>
      <c r="AO349" s="191">
        <v>27.095199000000001</v>
      </c>
      <c r="AP349" s="195">
        <v>32.711621000000001</v>
      </c>
      <c r="AQ349" s="192">
        <v>31.223628999999999</v>
      </c>
      <c r="AR349" s="193">
        <v>41.71123</v>
      </c>
      <c r="AS349" s="192">
        <v>28.671329</v>
      </c>
      <c r="AT349" s="193">
        <v>33.027523000000002</v>
      </c>
      <c r="AU349" s="195">
        <v>45.794392999999999</v>
      </c>
      <c r="AV349" s="192">
        <v>25.896414</v>
      </c>
      <c r="AW349" s="191">
        <v>27.168949999999999</v>
      </c>
      <c r="AX349" s="192">
        <v>24.497992</v>
      </c>
      <c r="AY349" s="192">
        <v>26.221080000000001</v>
      </c>
      <c r="AZ349" s="191">
        <v>30</v>
      </c>
      <c r="BA349" s="192">
        <v>29.096990000000002</v>
      </c>
      <c r="BB349" s="192">
        <v>25.287355999999999</v>
      </c>
      <c r="BC349" s="191">
        <v>29.166667</v>
      </c>
      <c r="BD349" s="192">
        <v>26.228269000000001</v>
      </c>
      <c r="BE349" s="192">
        <v>23.797467999999999</v>
      </c>
      <c r="BF349" s="193">
        <v>33.152174000000002</v>
      </c>
      <c r="BG349" s="191">
        <v>27.272727</v>
      </c>
      <c r="BH349" s="190">
        <v>18.548387000000002</v>
      </c>
      <c r="BI349" s="192">
        <v>26.222221999999999</v>
      </c>
      <c r="BJ349" s="191">
        <v>30.919931999999999</v>
      </c>
      <c r="BK349" s="192">
        <v>23.943662</v>
      </c>
      <c r="BL349" s="192">
        <v>25.816993</v>
      </c>
      <c r="BM349" s="192">
        <v>30.226365000000001</v>
      </c>
      <c r="BN349" s="191">
        <v>30.105633999999998</v>
      </c>
      <c r="BO349" s="192">
        <v>24.916722</v>
      </c>
      <c r="BP349" s="195">
        <v>32.172131</v>
      </c>
      <c r="BQ349" s="193">
        <v>36.209814000000001</v>
      </c>
      <c r="BR349" s="191">
        <v>22.134101999999999</v>
      </c>
      <c r="BS349" s="193">
        <v>42.541435999999997</v>
      </c>
      <c r="BT349" s="193">
        <v>34.761904999999999</v>
      </c>
      <c r="BU349" s="193">
        <v>33.613444999999999</v>
      </c>
      <c r="BV349" s="195">
        <v>37.640448999999997</v>
      </c>
      <c r="BW349" s="193">
        <v>31.779661000000001</v>
      </c>
      <c r="BX349" s="193">
        <v>36.257309999999997</v>
      </c>
      <c r="BY349" s="195">
        <v>44.047618999999997</v>
      </c>
      <c r="BZ349" s="191">
        <v>27.626459000000001</v>
      </c>
      <c r="CA349" s="196">
        <v>31.325301</v>
      </c>
    </row>
    <row r="350" spans="1:79" ht="21.95" customHeight="1">
      <c r="A350" s="188" t="s">
        <v>558</v>
      </c>
      <c r="B350" s="189">
        <v>17.071960000000001</v>
      </c>
      <c r="C350" s="192">
        <v>16.355653</v>
      </c>
      <c r="D350" s="191">
        <v>17.663042999999998</v>
      </c>
      <c r="E350" s="192">
        <v>17.433413999999999</v>
      </c>
      <c r="F350" s="192">
        <v>17.934782999999999</v>
      </c>
      <c r="G350" s="192">
        <v>17.494599999999998</v>
      </c>
      <c r="H350" s="191">
        <v>15.672912999999999</v>
      </c>
      <c r="I350" s="190">
        <v>12.048192999999999</v>
      </c>
      <c r="J350" s="192">
        <v>18.290597999999999</v>
      </c>
      <c r="K350" s="192">
        <v>20.519836000000002</v>
      </c>
      <c r="L350" s="191">
        <v>12.5</v>
      </c>
      <c r="M350" s="192">
        <v>14.814814999999999</v>
      </c>
      <c r="N350" s="192">
        <v>16.176470999999999</v>
      </c>
      <c r="O350" s="192">
        <v>18</v>
      </c>
      <c r="P350" s="192">
        <v>14.851485</v>
      </c>
      <c r="Q350" s="191">
        <v>19.057376999999999</v>
      </c>
      <c r="R350" s="192">
        <v>19.047619000000001</v>
      </c>
      <c r="S350" s="191">
        <v>18.574109</v>
      </c>
      <c r="T350" s="191">
        <v>17.443408999999999</v>
      </c>
      <c r="U350" s="193">
        <v>22.596153999999999</v>
      </c>
      <c r="V350" s="192">
        <v>17.880794999999999</v>
      </c>
      <c r="W350" s="192">
        <v>16.292134999999998</v>
      </c>
      <c r="X350" s="192">
        <v>20.606061</v>
      </c>
      <c r="Y350" s="191">
        <v>15.991471000000001</v>
      </c>
      <c r="Z350" s="192">
        <v>14.893617000000001</v>
      </c>
      <c r="AA350" s="192">
        <v>15.113350000000001</v>
      </c>
      <c r="AB350" s="192">
        <v>17.349727000000001</v>
      </c>
      <c r="AC350" s="192">
        <v>17.216981000000001</v>
      </c>
      <c r="AD350" s="191">
        <v>19.263456000000001</v>
      </c>
      <c r="AE350" s="192">
        <v>19.457014000000001</v>
      </c>
      <c r="AF350" s="192">
        <v>16.681695000000001</v>
      </c>
      <c r="AG350" s="191">
        <v>15.88785</v>
      </c>
      <c r="AH350" s="192">
        <v>12.637363000000001</v>
      </c>
      <c r="AI350" s="192">
        <v>12.758621</v>
      </c>
      <c r="AJ350" s="193">
        <v>23.267327000000002</v>
      </c>
      <c r="AK350" s="192">
        <v>17.9941</v>
      </c>
      <c r="AL350" s="192">
        <v>17.441859999999998</v>
      </c>
      <c r="AM350" s="191">
        <v>17.657343000000001</v>
      </c>
      <c r="AN350" s="192">
        <v>19.485792</v>
      </c>
      <c r="AO350" s="191">
        <v>15.866557999999999</v>
      </c>
      <c r="AP350" s="191">
        <v>18.938306999999998</v>
      </c>
      <c r="AQ350" s="192">
        <v>18.143460000000001</v>
      </c>
      <c r="AR350" s="192">
        <v>15.508020999999999</v>
      </c>
      <c r="AS350" s="193">
        <v>23.776223999999999</v>
      </c>
      <c r="AT350" s="192">
        <v>19.266055000000001</v>
      </c>
      <c r="AU350" s="191">
        <v>20.560748</v>
      </c>
      <c r="AV350" s="192">
        <v>19.123505999999999</v>
      </c>
      <c r="AW350" s="191">
        <v>21.004566000000001</v>
      </c>
      <c r="AX350" s="192">
        <v>18.875502000000001</v>
      </c>
      <c r="AY350" s="192">
        <v>19.280206</v>
      </c>
      <c r="AZ350" s="195">
        <v>22.222221999999999</v>
      </c>
      <c r="BA350" s="192">
        <v>17.056856</v>
      </c>
      <c r="BB350" s="192">
        <v>21.839079999999999</v>
      </c>
      <c r="BC350" s="191">
        <v>17.708333</v>
      </c>
      <c r="BD350" s="192">
        <v>16.477702000000001</v>
      </c>
      <c r="BE350" s="192">
        <v>16.202532000000001</v>
      </c>
      <c r="BF350" s="193">
        <v>23.369565000000001</v>
      </c>
      <c r="BG350" s="191">
        <v>15.909091</v>
      </c>
      <c r="BH350" s="193">
        <v>23.387097000000001</v>
      </c>
      <c r="BI350" s="192">
        <v>17.333333</v>
      </c>
      <c r="BJ350" s="191">
        <v>16.780239000000002</v>
      </c>
      <c r="BK350" s="192">
        <v>14.084507</v>
      </c>
      <c r="BL350" s="192">
        <v>19.934640999999999</v>
      </c>
      <c r="BM350" s="192">
        <v>19.307590000000001</v>
      </c>
      <c r="BN350" s="191">
        <v>15.492958</v>
      </c>
      <c r="BO350" s="192">
        <v>17.255163</v>
      </c>
      <c r="BP350" s="191">
        <v>16.598361000000001</v>
      </c>
      <c r="BQ350" s="192">
        <v>17.428087999999999</v>
      </c>
      <c r="BR350" s="191">
        <v>17.231435000000001</v>
      </c>
      <c r="BS350" s="192">
        <v>17.679558</v>
      </c>
      <c r="BT350" s="192">
        <v>18.095237999999998</v>
      </c>
      <c r="BU350" s="192">
        <v>16.806723000000002</v>
      </c>
      <c r="BV350" s="191">
        <v>15.730337</v>
      </c>
      <c r="BW350" s="192">
        <v>19.915254000000001</v>
      </c>
      <c r="BX350" s="192">
        <v>18.713450000000002</v>
      </c>
      <c r="BY350" s="191">
        <v>13.690476</v>
      </c>
      <c r="BZ350" s="191">
        <v>19.066147999999998</v>
      </c>
      <c r="CA350" s="196">
        <v>19.277107999999998</v>
      </c>
    </row>
    <row r="351" spans="1:79" ht="22.5">
      <c r="A351" s="188" t="s">
        <v>553</v>
      </c>
      <c r="B351" s="189">
        <v>16.674938000000001</v>
      </c>
      <c r="C351" s="192">
        <v>19.20966</v>
      </c>
      <c r="D351" s="191">
        <v>14.583333</v>
      </c>
      <c r="E351" s="193">
        <v>22.518160000000002</v>
      </c>
      <c r="F351" s="193">
        <v>24.275362000000001</v>
      </c>
      <c r="G351" s="192">
        <v>14.470841999999999</v>
      </c>
      <c r="H351" s="194">
        <v>7.1550260000000003</v>
      </c>
      <c r="I351" s="190">
        <v>10.843373</v>
      </c>
      <c r="J351" s="192">
        <v>12.478631999999999</v>
      </c>
      <c r="K351" s="192">
        <v>18.057455999999998</v>
      </c>
      <c r="L351" s="191">
        <v>19.805195000000001</v>
      </c>
      <c r="M351" s="193">
        <v>23.148147999999999</v>
      </c>
      <c r="N351" s="190">
        <v>7.1895420000000003</v>
      </c>
      <c r="O351" s="193">
        <v>24</v>
      </c>
      <c r="P351" s="192">
        <v>13.861386</v>
      </c>
      <c r="Q351" s="191">
        <v>20.79918</v>
      </c>
      <c r="R351" s="192">
        <v>17.543859999999999</v>
      </c>
      <c r="S351" s="195">
        <v>23.639775</v>
      </c>
      <c r="T351" s="195">
        <v>22.237017000000002</v>
      </c>
      <c r="U351" s="192">
        <v>13.942308000000001</v>
      </c>
      <c r="V351" s="192">
        <v>16.887416999999999</v>
      </c>
      <c r="W351" s="192">
        <v>18.820225000000001</v>
      </c>
      <c r="X351" s="192">
        <v>14.848485</v>
      </c>
      <c r="Y351" s="191">
        <v>20.682303000000001</v>
      </c>
      <c r="Z351" s="192">
        <v>13.829787</v>
      </c>
      <c r="AA351" s="192">
        <v>11.838791000000001</v>
      </c>
      <c r="AB351" s="192">
        <v>16.120218999999999</v>
      </c>
      <c r="AC351" s="192">
        <v>19.103774000000001</v>
      </c>
      <c r="AD351" s="195">
        <v>21.813030999999999</v>
      </c>
      <c r="AE351" s="192">
        <v>20.361991</v>
      </c>
      <c r="AF351" s="192">
        <v>15.419297</v>
      </c>
      <c r="AG351" s="191">
        <v>16.121494999999999</v>
      </c>
      <c r="AH351" s="192">
        <v>12.637363000000001</v>
      </c>
      <c r="AI351" s="193">
        <v>23.793102999999999</v>
      </c>
      <c r="AJ351" s="193">
        <v>21.782177999999998</v>
      </c>
      <c r="AK351" s="192">
        <v>15.929204</v>
      </c>
      <c r="AL351" s="192">
        <v>17.906977000000001</v>
      </c>
      <c r="AM351" s="191">
        <v>12.062937</v>
      </c>
      <c r="AN351" s="192">
        <v>16.508796</v>
      </c>
      <c r="AO351" s="191">
        <v>16.924329</v>
      </c>
      <c r="AP351" s="195">
        <v>22.238164000000001</v>
      </c>
      <c r="AQ351" s="193">
        <v>25.316455999999999</v>
      </c>
      <c r="AR351" s="193">
        <v>24.598929999999999</v>
      </c>
      <c r="AS351" s="192">
        <v>16.083915999999999</v>
      </c>
      <c r="AT351" s="193">
        <v>22.935780000000001</v>
      </c>
      <c r="AU351" s="195">
        <v>25.233644999999999</v>
      </c>
      <c r="AV351" s="192">
        <v>17.131474000000001</v>
      </c>
      <c r="AW351" s="191">
        <v>16.666667</v>
      </c>
      <c r="AX351" s="192">
        <v>20.481928</v>
      </c>
      <c r="AY351" s="192">
        <v>13.624679</v>
      </c>
      <c r="AZ351" s="191">
        <v>20</v>
      </c>
      <c r="BA351" s="192">
        <v>19.732441000000001</v>
      </c>
      <c r="BB351" s="192">
        <v>14.559386999999999</v>
      </c>
      <c r="BC351" s="191">
        <v>17.708333</v>
      </c>
      <c r="BD351" s="192">
        <v>15.79743</v>
      </c>
      <c r="BE351" s="192">
        <v>16.202532000000001</v>
      </c>
      <c r="BF351" s="192">
        <v>21.195651999999999</v>
      </c>
      <c r="BG351" s="195">
        <v>23.863636</v>
      </c>
      <c r="BH351" s="192">
        <v>12.903226</v>
      </c>
      <c r="BI351" s="192">
        <v>16.222221999999999</v>
      </c>
      <c r="BJ351" s="191">
        <v>19.080068000000001</v>
      </c>
      <c r="BK351" s="193">
        <v>22.535211</v>
      </c>
      <c r="BL351" s="192">
        <v>16.013072000000001</v>
      </c>
      <c r="BM351" s="192">
        <v>19.041277999999998</v>
      </c>
      <c r="BN351" s="191">
        <v>18.661971999999999</v>
      </c>
      <c r="BO351" s="192">
        <v>15.522985</v>
      </c>
      <c r="BP351" s="191">
        <v>20.696721</v>
      </c>
      <c r="BQ351" s="193">
        <v>22.842639999999999</v>
      </c>
      <c r="BR351" s="191">
        <v>14.05912</v>
      </c>
      <c r="BS351" s="192">
        <v>20.441989</v>
      </c>
      <c r="BT351" s="193">
        <v>23.809524</v>
      </c>
      <c r="BU351" s="193">
        <v>22.689076</v>
      </c>
      <c r="BV351" s="195">
        <v>25.280899000000002</v>
      </c>
      <c r="BW351" s="193">
        <v>26.271186</v>
      </c>
      <c r="BX351" s="193">
        <v>23.976607999999999</v>
      </c>
      <c r="BY351" s="191">
        <v>16.666667</v>
      </c>
      <c r="BZ351" s="191">
        <v>17.120622999999998</v>
      </c>
      <c r="CA351" s="256">
        <v>22.138553999999999</v>
      </c>
    </row>
    <row r="352" spans="1:79">
      <c r="A352" s="188" t="s">
        <v>1167</v>
      </c>
      <c r="B352" s="189">
        <v>14.739454</v>
      </c>
      <c r="C352" s="192">
        <v>16.684961999999999</v>
      </c>
      <c r="D352" s="191">
        <v>13.134058</v>
      </c>
      <c r="E352" s="193">
        <v>19.854721999999999</v>
      </c>
      <c r="F352" s="192">
        <v>14.855072</v>
      </c>
      <c r="G352" s="192">
        <v>14.686825000000001</v>
      </c>
      <c r="H352" s="191">
        <v>11.073254</v>
      </c>
      <c r="I352" s="190">
        <v>9.6385539999999992</v>
      </c>
      <c r="J352" s="192">
        <v>12.478631999999999</v>
      </c>
      <c r="K352" s="192">
        <v>11.764706</v>
      </c>
      <c r="L352" s="195">
        <v>21.103895999999999</v>
      </c>
      <c r="M352" s="192">
        <v>17.592593000000001</v>
      </c>
      <c r="N352" s="192">
        <v>10.784314</v>
      </c>
      <c r="O352" s="190">
        <v>7</v>
      </c>
      <c r="P352" s="193">
        <v>21.782177999999998</v>
      </c>
      <c r="Q352" s="191">
        <v>17.008196999999999</v>
      </c>
      <c r="R352" s="192">
        <v>18.796991999999999</v>
      </c>
      <c r="S352" s="191">
        <v>15.196998000000001</v>
      </c>
      <c r="T352" s="191">
        <v>19.307590000000001</v>
      </c>
      <c r="U352" s="190">
        <v>9.6153849999999998</v>
      </c>
      <c r="V352" s="192">
        <v>11.920529999999999</v>
      </c>
      <c r="W352" s="192">
        <v>14.044943999999999</v>
      </c>
      <c r="X352" s="192">
        <v>14.242424</v>
      </c>
      <c r="Y352" s="195">
        <v>20.682303000000001</v>
      </c>
      <c r="Z352" s="190">
        <v>4.2553190000000001</v>
      </c>
      <c r="AA352" s="192">
        <v>11.083123000000001</v>
      </c>
      <c r="AB352" s="192">
        <v>13.934426</v>
      </c>
      <c r="AC352" s="192">
        <v>18.160377</v>
      </c>
      <c r="AD352" s="191">
        <v>19.546741999999998</v>
      </c>
      <c r="AE352" s="192">
        <v>15.837104</v>
      </c>
      <c r="AF352" s="192">
        <v>13.886384</v>
      </c>
      <c r="AG352" s="191">
        <v>16.355139999999999</v>
      </c>
      <c r="AH352" s="192">
        <v>18.131868000000001</v>
      </c>
      <c r="AI352" s="192">
        <v>17.241378999999998</v>
      </c>
      <c r="AJ352" s="192">
        <v>18.811881</v>
      </c>
      <c r="AK352" s="192">
        <v>16.224188999999999</v>
      </c>
      <c r="AL352" s="192">
        <v>13.720929999999999</v>
      </c>
      <c r="AM352" s="191">
        <v>10.839161000000001</v>
      </c>
      <c r="AN352" s="193">
        <v>20.162382000000001</v>
      </c>
      <c r="AO352" s="191">
        <v>11.472742</v>
      </c>
      <c r="AP352" s="191">
        <v>15.064562</v>
      </c>
      <c r="AQ352" s="192">
        <v>16.455696</v>
      </c>
      <c r="AR352" s="192">
        <v>18.716577999999998</v>
      </c>
      <c r="AS352" s="192">
        <v>11.888112</v>
      </c>
      <c r="AT352" s="190">
        <v>9.1743120000000005</v>
      </c>
      <c r="AU352" s="191">
        <v>15.88785</v>
      </c>
      <c r="AV352" s="192">
        <v>18.725100000000001</v>
      </c>
      <c r="AW352" s="195">
        <v>22.146118999999999</v>
      </c>
      <c r="AX352" s="193">
        <v>22.891566000000001</v>
      </c>
      <c r="AY352" s="192">
        <v>18.251927999999999</v>
      </c>
      <c r="AZ352" s="195">
        <v>23.333333</v>
      </c>
      <c r="BA352" s="193">
        <v>23.076923000000001</v>
      </c>
      <c r="BB352" s="192">
        <v>18.773945999999999</v>
      </c>
      <c r="BC352" s="195">
        <v>21.875</v>
      </c>
      <c r="BD352" s="192">
        <v>13.227513</v>
      </c>
      <c r="BE352" s="192">
        <v>18.734176999999999</v>
      </c>
      <c r="BF352" s="192">
        <v>15.217390999999999</v>
      </c>
      <c r="BG352" s="195">
        <v>21.590909</v>
      </c>
      <c r="BH352" s="192">
        <v>15.322581</v>
      </c>
      <c r="BI352" s="192">
        <v>14.888889000000001</v>
      </c>
      <c r="BJ352" s="191">
        <v>15.417376000000001</v>
      </c>
      <c r="BK352" s="193">
        <v>21.126760999999998</v>
      </c>
      <c r="BL352" s="192">
        <v>13.398693</v>
      </c>
      <c r="BM352" s="192">
        <v>16.511317999999999</v>
      </c>
      <c r="BN352" s="191">
        <v>14.964789</v>
      </c>
      <c r="BO352" s="192">
        <v>15.256496</v>
      </c>
      <c r="BP352" s="191">
        <v>12.704917999999999</v>
      </c>
      <c r="BQ352" s="192">
        <v>18.104907000000001</v>
      </c>
      <c r="BR352" s="191">
        <v>13.193944</v>
      </c>
      <c r="BS352" s="193">
        <v>23.204419999999999</v>
      </c>
      <c r="BT352" s="193">
        <v>20.476189999999999</v>
      </c>
      <c r="BU352" s="193">
        <v>24.369748000000001</v>
      </c>
      <c r="BV352" s="191">
        <v>15.730337</v>
      </c>
      <c r="BW352" s="192">
        <v>14.406779999999999</v>
      </c>
      <c r="BX352" s="193">
        <v>22.807017999999999</v>
      </c>
      <c r="BY352" s="191">
        <v>18.452380999999999</v>
      </c>
      <c r="BZ352" s="191">
        <v>11.284046999999999</v>
      </c>
      <c r="CA352" s="196">
        <v>15.361446000000001</v>
      </c>
    </row>
    <row r="353" spans="1:79">
      <c r="A353" s="188" t="s">
        <v>554</v>
      </c>
      <c r="B353" s="189">
        <v>9.3796529999999994</v>
      </c>
      <c r="C353" s="192">
        <v>10.647640000000001</v>
      </c>
      <c r="D353" s="191">
        <v>8.3333329999999997</v>
      </c>
      <c r="E353" s="193">
        <v>21.549637000000001</v>
      </c>
      <c r="F353" s="192">
        <v>9.2391299999999994</v>
      </c>
      <c r="G353" s="192">
        <v>8.2073429999999998</v>
      </c>
      <c r="H353" s="194">
        <v>1.8739349999999999</v>
      </c>
      <c r="I353" s="192">
        <v>8.4337350000000004</v>
      </c>
      <c r="J353" s="192">
        <v>9.0598290000000006</v>
      </c>
      <c r="K353" s="192">
        <v>7.3871409999999997</v>
      </c>
      <c r="L353" s="191">
        <v>12.175325000000001</v>
      </c>
      <c r="M353" s="193">
        <v>25</v>
      </c>
      <c r="N353" s="190">
        <v>2.287582</v>
      </c>
      <c r="O353" s="192">
        <v>11</v>
      </c>
      <c r="P353" s="192">
        <v>6.9306929999999998</v>
      </c>
      <c r="Q353" s="191">
        <v>10.45082</v>
      </c>
      <c r="R353" s="192">
        <v>9.7744359999999997</v>
      </c>
      <c r="S353" s="191">
        <v>11.069418000000001</v>
      </c>
      <c r="T353" s="195">
        <v>14.913449</v>
      </c>
      <c r="U353" s="192">
        <v>8.1730769999999993</v>
      </c>
      <c r="V353" s="192">
        <v>4.9668869999999998</v>
      </c>
      <c r="W353" s="192">
        <v>10.393257999999999</v>
      </c>
      <c r="X353" s="192">
        <v>7.2727269999999997</v>
      </c>
      <c r="Y353" s="195">
        <v>14.712154</v>
      </c>
      <c r="Z353" s="190">
        <v>3.1914889999999998</v>
      </c>
      <c r="AA353" s="190">
        <v>4.030227</v>
      </c>
      <c r="AB353" s="192">
        <v>8.4699449999999992</v>
      </c>
      <c r="AC353" s="192">
        <v>11.792453</v>
      </c>
      <c r="AD353" s="195">
        <v>16.430595</v>
      </c>
      <c r="AE353" s="192">
        <v>14.027149</v>
      </c>
      <c r="AF353" s="192">
        <v>7.9350769999999997</v>
      </c>
      <c r="AG353" s="191">
        <v>8.8785050000000005</v>
      </c>
      <c r="AH353" s="192">
        <v>7.1428570000000002</v>
      </c>
      <c r="AI353" s="192">
        <v>12.758621</v>
      </c>
      <c r="AJ353" s="192">
        <v>10.891088999999999</v>
      </c>
      <c r="AK353" s="192">
        <v>13.569322</v>
      </c>
      <c r="AL353" s="192">
        <v>6.511628</v>
      </c>
      <c r="AM353" s="191">
        <v>7.5174830000000004</v>
      </c>
      <c r="AN353" s="192">
        <v>12.17862</v>
      </c>
      <c r="AO353" s="191">
        <v>7.7298619999999998</v>
      </c>
      <c r="AP353" s="191">
        <v>12.76901</v>
      </c>
      <c r="AQ353" s="192">
        <v>12.658227999999999</v>
      </c>
      <c r="AR353" s="193">
        <v>14.973262</v>
      </c>
      <c r="AS353" s="192">
        <v>7.6923079999999997</v>
      </c>
      <c r="AT353" s="193">
        <v>15.59633</v>
      </c>
      <c r="AU353" s="195">
        <v>16.822430000000001</v>
      </c>
      <c r="AV353" s="192">
        <v>8.3665339999999997</v>
      </c>
      <c r="AW353" s="195">
        <v>15.296804</v>
      </c>
      <c r="AX353" s="193">
        <v>16.465862999999999</v>
      </c>
      <c r="AY353" s="192">
        <v>10.796915</v>
      </c>
      <c r="AZ353" s="191">
        <v>7.7777779999999996</v>
      </c>
      <c r="BA353" s="193">
        <v>19.732441000000001</v>
      </c>
      <c r="BB353" s="192">
        <v>9.9616860000000003</v>
      </c>
      <c r="BC353" s="194">
        <v>4.1666670000000003</v>
      </c>
      <c r="BD353" s="192">
        <v>8.4656079999999996</v>
      </c>
      <c r="BE353" s="192">
        <v>10.886075999999999</v>
      </c>
      <c r="BF353" s="192">
        <v>13.043478</v>
      </c>
      <c r="BG353" s="191">
        <v>10.227273</v>
      </c>
      <c r="BH353" s="192">
        <v>12.096774</v>
      </c>
      <c r="BI353" s="192">
        <v>8.8888890000000007</v>
      </c>
      <c r="BJ353" s="191">
        <v>10.477002000000001</v>
      </c>
      <c r="BK353" s="193">
        <v>18.309858999999999</v>
      </c>
      <c r="BL353" s="192">
        <v>11.437908</v>
      </c>
      <c r="BM353" s="192">
        <v>9.1877499999999994</v>
      </c>
      <c r="BN353" s="191">
        <v>11.091549000000001</v>
      </c>
      <c r="BO353" s="192">
        <v>9.3937380000000008</v>
      </c>
      <c r="BP353" s="191">
        <v>9.0163930000000008</v>
      </c>
      <c r="BQ353" s="193">
        <v>17.935701999999999</v>
      </c>
      <c r="BR353" s="191">
        <v>5.8399419999999997</v>
      </c>
      <c r="BS353" s="193">
        <v>18.232043999999998</v>
      </c>
      <c r="BT353" s="193">
        <v>19.047619000000001</v>
      </c>
      <c r="BU353" s="193">
        <v>21.848738999999998</v>
      </c>
      <c r="BV353" s="195">
        <v>18.539325999999999</v>
      </c>
      <c r="BW353" s="193">
        <v>16.101694999999999</v>
      </c>
      <c r="BX353" s="193">
        <v>21.052631999999999</v>
      </c>
      <c r="BY353" s="195">
        <v>18.452380999999999</v>
      </c>
      <c r="BZ353" s="191">
        <v>5.0583660000000004</v>
      </c>
      <c r="CA353" s="196">
        <v>13.102410000000001</v>
      </c>
    </row>
    <row r="354" spans="1:79" ht="22.5">
      <c r="A354" s="188" t="s">
        <v>559</v>
      </c>
      <c r="B354" s="189">
        <v>5.8064520000000002</v>
      </c>
      <c r="C354" s="192">
        <v>7.4643249999999997</v>
      </c>
      <c r="D354" s="191">
        <v>4.4384059999999996</v>
      </c>
      <c r="E354" s="193">
        <v>12.106538</v>
      </c>
      <c r="F354" s="192">
        <v>5.2536230000000002</v>
      </c>
      <c r="G354" s="192">
        <v>4.5356370000000004</v>
      </c>
      <c r="H354" s="191">
        <v>2.8960819999999998</v>
      </c>
      <c r="I354" s="192">
        <v>2.4096389999999999</v>
      </c>
      <c r="J354" s="192">
        <v>4.1025640000000001</v>
      </c>
      <c r="K354" s="192">
        <v>5.3351569999999997</v>
      </c>
      <c r="L354" s="191">
        <v>8.4415580000000006</v>
      </c>
      <c r="M354" s="192">
        <v>10.185185000000001</v>
      </c>
      <c r="N354" s="192">
        <v>2.7777780000000001</v>
      </c>
      <c r="O354" s="192">
        <v>3</v>
      </c>
      <c r="P354" s="192">
        <v>6.9306929999999998</v>
      </c>
      <c r="Q354" s="191">
        <v>6.7622949999999999</v>
      </c>
      <c r="R354" s="192">
        <v>6.5162909999999998</v>
      </c>
      <c r="S354" s="191">
        <v>7.1294560000000002</v>
      </c>
      <c r="T354" s="191">
        <v>8.7882820000000006</v>
      </c>
      <c r="U354" s="192">
        <v>2.4038460000000001</v>
      </c>
      <c r="V354" s="192">
        <v>1.655629</v>
      </c>
      <c r="W354" s="192">
        <v>4.4943819999999999</v>
      </c>
      <c r="X354" s="192">
        <v>4.8484850000000002</v>
      </c>
      <c r="Y354" s="195">
        <v>11.940299</v>
      </c>
      <c r="Z354" s="192">
        <v>2.1276600000000001</v>
      </c>
      <c r="AA354" s="192">
        <v>4.030227</v>
      </c>
      <c r="AB354" s="192">
        <v>5.7377050000000001</v>
      </c>
      <c r="AC354" s="192">
        <v>5.6603770000000004</v>
      </c>
      <c r="AD354" s="191">
        <v>9.3484420000000004</v>
      </c>
      <c r="AE354" s="192">
        <v>4.9773759999999996</v>
      </c>
      <c r="AF354" s="192">
        <v>5.3201080000000003</v>
      </c>
      <c r="AG354" s="191">
        <v>8.1775699999999993</v>
      </c>
      <c r="AH354" s="193">
        <v>10.989011</v>
      </c>
      <c r="AI354" s="192">
        <v>6.8965519999999998</v>
      </c>
      <c r="AJ354" s="192">
        <v>7.9207919999999996</v>
      </c>
      <c r="AK354" s="192">
        <v>7.0796460000000003</v>
      </c>
      <c r="AL354" s="192">
        <v>3.7209300000000001</v>
      </c>
      <c r="AM354" s="191">
        <v>3.6713290000000001</v>
      </c>
      <c r="AN354" s="192">
        <v>7.3071719999999996</v>
      </c>
      <c r="AO354" s="191">
        <v>4.8820180000000004</v>
      </c>
      <c r="AP354" s="191">
        <v>7.0301289999999996</v>
      </c>
      <c r="AQ354" s="192">
        <v>8.0168780000000002</v>
      </c>
      <c r="AR354" s="192">
        <v>5.8823530000000002</v>
      </c>
      <c r="AS354" s="192">
        <v>4.1958039999999999</v>
      </c>
      <c r="AT354" s="192">
        <v>7.3394500000000003</v>
      </c>
      <c r="AU354" s="191">
        <v>9.3457939999999997</v>
      </c>
      <c r="AV354" s="192">
        <v>5.1792829999999999</v>
      </c>
      <c r="AW354" s="191">
        <v>8.9041099999999993</v>
      </c>
      <c r="AX354" s="192">
        <v>10.441767</v>
      </c>
      <c r="AY354" s="192">
        <v>4.3701800000000004</v>
      </c>
      <c r="AZ354" s="191">
        <v>10</v>
      </c>
      <c r="BA354" s="192">
        <v>8.3612040000000007</v>
      </c>
      <c r="BB354" s="192">
        <v>4.5977009999999998</v>
      </c>
      <c r="BC354" s="195">
        <v>15.625</v>
      </c>
      <c r="BD354" s="192">
        <v>6.0468630000000001</v>
      </c>
      <c r="BE354" s="192">
        <v>5.8227849999999997</v>
      </c>
      <c r="BF354" s="192">
        <v>5.4347830000000004</v>
      </c>
      <c r="BG354" s="191">
        <v>2.2727270000000002</v>
      </c>
      <c r="BH354" s="192">
        <v>1.612903</v>
      </c>
      <c r="BI354" s="192">
        <v>6.6666670000000003</v>
      </c>
      <c r="BJ354" s="191">
        <v>5.8773419999999996</v>
      </c>
      <c r="BK354" s="193">
        <v>11.267606000000001</v>
      </c>
      <c r="BL354" s="192">
        <v>6.2091500000000002</v>
      </c>
      <c r="BM354" s="192">
        <v>6.1251660000000001</v>
      </c>
      <c r="BN354" s="191">
        <v>6.3380280000000004</v>
      </c>
      <c r="BO354" s="192">
        <v>6.1292470000000003</v>
      </c>
      <c r="BP354" s="191">
        <v>4.7131150000000002</v>
      </c>
      <c r="BQ354" s="192">
        <v>7.2758039999999999</v>
      </c>
      <c r="BR354" s="191">
        <v>5.1189619999999998</v>
      </c>
      <c r="BS354" s="192">
        <v>8.8397790000000001</v>
      </c>
      <c r="BT354" s="192">
        <v>8.5714290000000002</v>
      </c>
      <c r="BU354" s="192">
        <v>6.7226889999999999</v>
      </c>
      <c r="BV354" s="191">
        <v>9.5505619999999993</v>
      </c>
      <c r="BW354" s="192">
        <v>7.2033899999999997</v>
      </c>
      <c r="BX354" s="192">
        <v>7.6023389999999997</v>
      </c>
      <c r="BY354" s="191">
        <v>7.1428570000000002</v>
      </c>
      <c r="BZ354" s="191">
        <v>4.6692609999999997</v>
      </c>
      <c r="CA354" s="196">
        <v>6.3253009999999996</v>
      </c>
    </row>
    <row r="355" spans="1:79">
      <c r="A355" s="188" t="s">
        <v>555</v>
      </c>
      <c r="B355" s="189">
        <v>3.7220840000000002</v>
      </c>
      <c r="C355" s="192">
        <v>5.3787050000000001</v>
      </c>
      <c r="D355" s="191">
        <v>2.3550719999999998</v>
      </c>
      <c r="E355" s="193">
        <v>9.4430990000000001</v>
      </c>
      <c r="F355" s="192">
        <v>2.7173910000000001</v>
      </c>
      <c r="G355" s="192">
        <v>3.239741</v>
      </c>
      <c r="H355" s="191">
        <v>1.0221469999999999</v>
      </c>
      <c r="I355" s="192">
        <v>4.8192769999999996</v>
      </c>
      <c r="J355" s="192">
        <v>3.7606839999999999</v>
      </c>
      <c r="K355" s="192">
        <v>2.3255810000000001</v>
      </c>
      <c r="L355" s="191">
        <v>5.1948049999999997</v>
      </c>
      <c r="M355" s="193">
        <v>12.037037</v>
      </c>
      <c r="N355" s="192">
        <v>0.81699299999999997</v>
      </c>
      <c r="O355" s="192">
        <v>3</v>
      </c>
      <c r="P355" s="192">
        <v>2.970297</v>
      </c>
      <c r="Q355" s="191">
        <v>4.508197</v>
      </c>
      <c r="R355" s="192">
        <v>4.7619049999999996</v>
      </c>
      <c r="S355" s="191">
        <v>4.5028139999999999</v>
      </c>
      <c r="T355" s="191">
        <v>5.8588550000000001</v>
      </c>
      <c r="U355" s="192">
        <v>3.8461539999999999</v>
      </c>
      <c r="V355" s="192">
        <v>1.986755</v>
      </c>
      <c r="W355" s="192">
        <v>2.5280900000000002</v>
      </c>
      <c r="X355" s="192">
        <v>3.6363639999999999</v>
      </c>
      <c r="Y355" s="191">
        <v>6.1833689999999999</v>
      </c>
      <c r="Z355" s="192">
        <v>2.1276600000000001</v>
      </c>
      <c r="AA355" s="192">
        <v>1.7632239999999999</v>
      </c>
      <c r="AB355" s="192">
        <v>3.4153009999999999</v>
      </c>
      <c r="AC355" s="192">
        <v>4.9528299999999996</v>
      </c>
      <c r="AD355" s="191">
        <v>5.6657219999999997</v>
      </c>
      <c r="AE355" s="192">
        <v>2.941176</v>
      </c>
      <c r="AF355" s="192">
        <v>3.7871959999999998</v>
      </c>
      <c r="AG355" s="191">
        <v>4.4392519999999998</v>
      </c>
      <c r="AH355" s="192">
        <v>4.945055</v>
      </c>
      <c r="AI355" s="192">
        <v>5.1724139999999998</v>
      </c>
      <c r="AJ355" s="192">
        <v>3.9603959999999998</v>
      </c>
      <c r="AK355" s="192">
        <v>4.1297940000000004</v>
      </c>
      <c r="AL355" s="192">
        <v>3.9534880000000001</v>
      </c>
      <c r="AM355" s="191">
        <v>2.0979019999999999</v>
      </c>
      <c r="AN355" s="192">
        <v>5.6833559999999999</v>
      </c>
      <c r="AO355" s="191">
        <v>2.6851099999999999</v>
      </c>
      <c r="AP355" s="191">
        <v>4.4476329999999997</v>
      </c>
      <c r="AQ355" s="192">
        <v>3.7974679999999998</v>
      </c>
      <c r="AR355" s="192">
        <v>2.1390370000000001</v>
      </c>
      <c r="AS355" s="192">
        <v>4.895105</v>
      </c>
      <c r="AT355" s="192">
        <v>8.2568809999999999</v>
      </c>
      <c r="AU355" s="191">
        <v>5.6074770000000003</v>
      </c>
      <c r="AV355" s="192">
        <v>3.5856569999999999</v>
      </c>
      <c r="AW355" s="191">
        <v>7.0776260000000004</v>
      </c>
      <c r="AX355" s="193">
        <v>9.2369479999999999</v>
      </c>
      <c r="AY355" s="192">
        <v>4.113111</v>
      </c>
      <c r="AZ355" s="191">
        <v>3.3333330000000001</v>
      </c>
      <c r="BA355" s="192">
        <v>8.3612040000000007</v>
      </c>
      <c r="BB355" s="192">
        <v>4.2145590000000004</v>
      </c>
      <c r="BC355" s="191">
        <v>6.25</v>
      </c>
      <c r="BD355" s="192">
        <v>3.4769459999999999</v>
      </c>
      <c r="BE355" s="192">
        <v>2.2784810000000002</v>
      </c>
      <c r="BF355" s="193">
        <v>9.2391299999999994</v>
      </c>
      <c r="BG355" s="191">
        <v>2.2727270000000002</v>
      </c>
      <c r="BH355" s="192">
        <v>4.0322579999999997</v>
      </c>
      <c r="BI355" s="192">
        <v>4</v>
      </c>
      <c r="BJ355" s="191">
        <v>4.2589439999999996</v>
      </c>
      <c r="BK355" s="193">
        <v>9.8591549999999994</v>
      </c>
      <c r="BL355" s="192">
        <v>4.901961</v>
      </c>
      <c r="BM355" s="192">
        <v>4.2609849999999998</v>
      </c>
      <c r="BN355" s="191">
        <v>3.6971829999999999</v>
      </c>
      <c r="BO355" s="192">
        <v>3.6642239999999999</v>
      </c>
      <c r="BP355" s="191">
        <v>3.893443</v>
      </c>
      <c r="BQ355" s="192">
        <v>6.5989849999999999</v>
      </c>
      <c r="BR355" s="191">
        <v>2.5955300000000001</v>
      </c>
      <c r="BS355" s="192">
        <v>6.6298339999999998</v>
      </c>
      <c r="BT355" s="193">
        <v>9.5238099999999992</v>
      </c>
      <c r="BU355" s="192">
        <v>5.8823530000000002</v>
      </c>
      <c r="BV355" s="191">
        <v>6.1797750000000002</v>
      </c>
      <c r="BW355" s="192">
        <v>3.389831</v>
      </c>
      <c r="BX355" s="192">
        <v>7.6023389999999997</v>
      </c>
      <c r="BY355" s="195">
        <v>10.119047999999999</v>
      </c>
      <c r="BZ355" s="191">
        <v>1.5564199999999999</v>
      </c>
      <c r="CA355" s="196">
        <v>3.7650600000000001</v>
      </c>
    </row>
    <row r="356" spans="1:79">
      <c r="A356" s="188" t="s">
        <v>364</v>
      </c>
      <c r="B356" s="189">
        <v>2.6302729999999999</v>
      </c>
      <c r="C356" s="192">
        <v>3.5126230000000001</v>
      </c>
      <c r="D356" s="191">
        <v>1.902174</v>
      </c>
      <c r="E356" s="192">
        <v>4.8426150000000003</v>
      </c>
      <c r="F356" s="192">
        <v>3.4420289999999998</v>
      </c>
      <c r="G356" s="192">
        <v>1.9438439999999999</v>
      </c>
      <c r="H356" s="191">
        <v>0.85178900000000002</v>
      </c>
      <c r="I356" s="192">
        <v>1.2048190000000001</v>
      </c>
      <c r="J356" s="192">
        <v>2.3931619999999998</v>
      </c>
      <c r="K356" s="192">
        <v>2.3255810000000001</v>
      </c>
      <c r="L356" s="191">
        <v>3.4090910000000001</v>
      </c>
      <c r="M356" s="192">
        <v>4.6296299999999997</v>
      </c>
      <c r="N356" s="192">
        <v>0.65359500000000004</v>
      </c>
      <c r="O356" s="192">
        <v>1</v>
      </c>
      <c r="P356" s="192">
        <v>2.970297</v>
      </c>
      <c r="Q356" s="191">
        <v>3.4836070000000001</v>
      </c>
      <c r="R356" s="192">
        <v>3.2581449999999998</v>
      </c>
      <c r="S356" s="191">
        <v>3.939962</v>
      </c>
      <c r="T356" s="191">
        <v>3.7283620000000002</v>
      </c>
      <c r="U356" s="192">
        <v>1.4423079999999999</v>
      </c>
      <c r="V356" s="192">
        <v>2.3178809999999999</v>
      </c>
      <c r="W356" s="192">
        <v>2.2471909999999999</v>
      </c>
      <c r="X356" s="192">
        <v>1.5151520000000001</v>
      </c>
      <c r="Y356" s="191">
        <v>4.264392</v>
      </c>
      <c r="Z356" s="192">
        <v>1.0638300000000001</v>
      </c>
      <c r="AA356" s="192">
        <v>1.2594460000000001</v>
      </c>
      <c r="AB356" s="192">
        <v>2.73224</v>
      </c>
      <c r="AC356" s="192">
        <v>2.3584909999999999</v>
      </c>
      <c r="AD356" s="191">
        <v>4.8158640000000004</v>
      </c>
      <c r="AE356" s="192">
        <v>2.941176</v>
      </c>
      <c r="AF356" s="192">
        <v>3.0658249999999998</v>
      </c>
      <c r="AG356" s="191">
        <v>1.1682239999999999</v>
      </c>
      <c r="AH356" s="192">
        <v>2.1978019999999998</v>
      </c>
      <c r="AI356" s="192">
        <v>6.5517240000000001</v>
      </c>
      <c r="AJ356" s="192">
        <v>2.4752480000000001</v>
      </c>
      <c r="AK356" s="192">
        <v>1.1799409999999999</v>
      </c>
      <c r="AL356" s="192">
        <v>2.7906979999999999</v>
      </c>
      <c r="AM356" s="191">
        <v>1.5734269999999999</v>
      </c>
      <c r="AN356" s="192">
        <v>3.3829500000000001</v>
      </c>
      <c r="AO356" s="191">
        <v>2.1969080000000001</v>
      </c>
      <c r="AP356" s="191">
        <v>2.4390239999999999</v>
      </c>
      <c r="AQ356" s="192">
        <v>2.5316459999999998</v>
      </c>
      <c r="AR356" s="192">
        <v>4.8128339999999996</v>
      </c>
      <c r="AS356" s="192">
        <v>0</v>
      </c>
      <c r="AT356" s="192">
        <v>3.6697250000000001</v>
      </c>
      <c r="AU356" s="191">
        <v>2.8037380000000001</v>
      </c>
      <c r="AV356" s="192">
        <v>3.5856569999999999</v>
      </c>
      <c r="AW356" s="191">
        <v>3.424658</v>
      </c>
      <c r="AX356" s="192">
        <v>3.6144579999999999</v>
      </c>
      <c r="AY356" s="192">
        <v>3.0848330000000002</v>
      </c>
      <c r="AZ356" s="191">
        <v>4.4444439999999998</v>
      </c>
      <c r="BA356" s="192">
        <v>4.3478260000000004</v>
      </c>
      <c r="BB356" s="192">
        <v>2.6819920000000002</v>
      </c>
      <c r="BC356" s="191">
        <v>5.2083329999999997</v>
      </c>
      <c r="BD356" s="192">
        <v>1.965231</v>
      </c>
      <c r="BE356" s="192">
        <v>3.5443039999999999</v>
      </c>
      <c r="BF356" s="192">
        <v>4.8913039999999999</v>
      </c>
      <c r="BG356" s="191">
        <v>4.5454549999999996</v>
      </c>
      <c r="BH356" s="192">
        <v>2.4193549999999999</v>
      </c>
      <c r="BI356" s="192">
        <v>2</v>
      </c>
      <c r="BJ356" s="191">
        <v>3.2367970000000001</v>
      </c>
      <c r="BK356" s="192">
        <v>5.6338030000000003</v>
      </c>
      <c r="BL356" s="192">
        <v>2.614379</v>
      </c>
      <c r="BM356" s="192">
        <v>3.0625830000000001</v>
      </c>
      <c r="BN356" s="191">
        <v>2.288732</v>
      </c>
      <c r="BO356" s="192">
        <v>2.465023</v>
      </c>
      <c r="BP356" s="191">
        <v>3.278689</v>
      </c>
      <c r="BQ356" s="192">
        <v>5.5837560000000002</v>
      </c>
      <c r="BR356" s="191">
        <v>1.3698630000000001</v>
      </c>
      <c r="BS356" s="192">
        <v>7.1823199999999998</v>
      </c>
      <c r="BT356" s="192">
        <v>7.6190480000000003</v>
      </c>
      <c r="BU356" s="192">
        <v>5.8823530000000002</v>
      </c>
      <c r="BV356" s="191">
        <v>5.6179779999999999</v>
      </c>
      <c r="BW356" s="192">
        <v>3.389831</v>
      </c>
      <c r="BX356" s="193">
        <v>8.1871349999999996</v>
      </c>
      <c r="BY356" s="191">
        <v>5.9523809999999999</v>
      </c>
      <c r="BZ356" s="191">
        <v>1.9455249999999999</v>
      </c>
      <c r="CA356" s="196">
        <v>4.0662649999999996</v>
      </c>
    </row>
    <row r="357" spans="1:79" ht="22.5">
      <c r="A357" s="188" t="s">
        <v>560</v>
      </c>
      <c r="B357" s="189">
        <v>2.4813900000000002</v>
      </c>
      <c r="C357" s="192">
        <v>2.3051590000000002</v>
      </c>
      <c r="D357" s="191">
        <v>2.6268120000000001</v>
      </c>
      <c r="E357" s="192">
        <v>4.1162229999999997</v>
      </c>
      <c r="F357" s="192">
        <v>2.536232</v>
      </c>
      <c r="G357" s="192">
        <v>2.8077749999999999</v>
      </c>
      <c r="H357" s="191">
        <v>1.0221469999999999</v>
      </c>
      <c r="I357" s="192">
        <v>4.8192769999999996</v>
      </c>
      <c r="J357" s="192">
        <v>1.538462</v>
      </c>
      <c r="K357" s="192">
        <v>2.46238</v>
      </c>
      <c r="L357" s="191">
        <v>3.084416</v>
      </c>
      <c r="M357" s="192">
        <v>2.7777780000000001</v>
      </c>
      <c r="N357" s="192">
        <v>0.98039200000000004</v>
      </c>
      <c r="O357" s="192">
        <v>2</v>
      </c>
      <c r="P357" s="192">
        <v>1.9801979999999999</v>
      </c>
      <c r="Q357" s="191">
        <v>3.278689</v>
      </c>
      <c r="R357" s="192">
        <v>3.0075189999999998</v>
      </c>
      <c r="S357" s="191">
        <v>3.5647280000000001</v>
      </c>
      <c r="T357" s="191">
        <v>4.2609849999999998</v>
      </c>
      <c r="U357" s="192">
        <v>1.9230769999999999</v>
      </c>
      <c r="V357" s="192">
        <v>1.655629</v>
      </c>
      <c r="W357" s="192">
        <v>1.6853929999999999</v>
      </c>
      <c r="X357" s="192">
        <v>2.7272729999999998</v>
      </c>
      <c r="Y357" s="191">
        <v>4.9040509999999999</v>
      </c>
      <c r="Z357" s="192">
        <v>2.1276600000000001</v>
      </c>
      <c r="AA357" s="192">
        <v>1.5113350000000001</v>
      </c>
      <c r="AB357" s="192">
        <v>2.1857920000000002</v>
      </c>
      <c r="AC357" s="192">
        <v>2.8301889999999998</v>
      </c>
      <c r="AD357" s="191">
        <v>3.9660060000000001</v>
      </c>
      <c r="AE357" s="192">
        <v>1.1312219999999999</v>
      </c>
      <c r="AF357" s="192">
        <v>2.0739399999999999</v>
      </c>
      <c r="AG357" s="191">
        <v>4.906542</v>
      </c>
      <c r="AH357" s="192">
        <v>6.593407</v>
      </c>
      <c r="AI357" s="192">
        <v>2.7586210000000002</v>
      </c>
      <c r="AJ357" s="192">
        <v>1.9801979999999999</v>
      </c>
      <c r="AK357" s="192">
        <v>3.5398230000000002</v>
      </c>
      <c r="AL357" s="192">
        <v>1.860465</v>
      </c>
      <c r="AM357" s="191">
        <v>1.048951</v>
      </c>
      <c r="AN357" s="192">
        <v>2.5710419999999998</v>
      </c>
      <c r="AO357" s="191">
        <v>2.359642</v>
      </c>
      <c r="AP357" s="191">
        <v>2.86944</v>
      </c>
      <c r="AQ357" s="192">
        <v>3.3755269999999999</v>
      </c>
      <c r="AR357" s="192">
        <v>4.8128339999999996</v>
      </c>
      <c r="AS357" s="192">
        <v>3.4965030000000001</v>
      </c>
      <c r="AT357" s="192">
        <v>0.917431</v>
      </c>
      <c r="AU357" s="191">
        <v>0.93457900000000005</v>
      </c>
      <c r="AV357" s="192">
        <v>2.3904380000000001</v>
      </c>
      <c r="AW357" s="191">
        <v>2.9680369999999998</v>
      </c>
      <c r="AX357" s="192">
        <v>2.811245</v>
      </c>
      <c r="AY357" s="192">
        <v>1.7994859999999999</v>
      </c>
      <c r="AZ357" s="191">
        <v>4.4444439999999998</v>
      </c>
      <c r="BA357" s="192">
        <v>1.6722410000000001</v>
      </c>
      <c r="BB357" s="192">
        <v>3.065134</v>
      </c>
      <c r="BC357" s="191">
        <v>6.25</v>
      </c>
      <c r="BD357" s="192">
        <v>2.5699169999999998</v>
      </c>
      <c r="BE357" s="192">
        <v>2.2784810000000002</v>
      </c>
      <c r="BF357" s="192">
        <v>3.2608700000000002</v>
      </c>
      <c r="BG357" s="191">
        <v>0</v>
      </c>
      <c r="BH357" s="192">
        <v>1.612903</v>
      </c>
      <c r="BI357" s="192">
        <v>1.7777780000000001</v>
      </c>
      <c r="BJ357" s="191">
        <v>2.9812609999999999</v>
      </c>
      <c r="BK357" s="192">
        <v>4.225352</v>
      </c>
      <c r="BL357" s="192">
        <v>1.9607840000000001</v>
      </c>
      <c r="BM357" s="192">
        <v>2.3968039999999999</v>
      </c>
      <c r="BN357" s="191">
        <v>3.3450700000000002</v>
      </c>
      <c r="BO357" s="192">
        <v>2.2651569999999999</v>
      </c>
      <c r="BP357" s="191">
        <v>3.0737700000000001</v>
      </c>
      <c r="BQ357" s="192">
        <v>2.538071</v>
      </c>
      <c r="BR357" s="191">
        <v>2.4513340000000001</v>
      </c>
      <c r="BS357" s="192">
        <v>4.4198899999999997</v>
      </c>
      <c r="BT357" s="192">
        <v>2.3809520000000002</v>
      </c>
      <c r="BU357" s="192">
        <v>3.361345</v>
      </c>
      <c r="BV357" s="191">
        <v>1.6853929999999999</v>
      </c>
      <c r="BW357" s="192">
        <v>2.1186440000000002</v>
      </c>
      <c r="BX357" s="192">
        <v>1.754386</v>
      </c>
      <c r="BY357" s="191">
        <v>3.5714290000000002</v>
      </c>
      <c r="BZ357" s="191">
        <v>3.891051</v>
      </c>
      <c r="CA357" s="196">
        <v>2.7108430000000001</v>
      </c>
    </row>
    <row r="358" spans="1:79" ht="21.95" customHeight="1">
      <c r="A358" s="188" t="s">
        <v>1168</v>
      </c>
      <c r="B358" s="189">
        <v>2.3821340000000002</v>
      </c>
      <c r="C358" s="192">
        <v>2.08562</v>
      </c>
      <c r="D358" s="191">
        <v>2.6268120000000001</v>
      </c>
      <c r="E358" s="192">
        <v>4.6004839999999998</v>
      </c>
      <c r="F358" s="192">
        <v>3.0797099999999999</v>
      </c>
      <c r="G358" s="192">
        <v>1.9438439999999999</v>
      </c>
      <c r="H358" s="191">
        <v>0.511073</v>
      </c>
      <c r="I358" s="192">
        <v>2.4096389999999999</v>
      </c>
      <c r="J358" s="192">
        <v>1.1965809999999999</v>
      </c>
      <c r="K358" s="192">
        <v>1.778386</v>
      </c>
      <c r="L358" s="191">
        <v>4.2207790000000003</v>
      </c>
      <c r="M358" s="192">
        <v>5.5555560000000002</v>
      </c>
      <c r="N358" s="192">
        <v>0.65359500000000004</v>
      </c>
      <c r="O358" s="192">
        <v>1</v>
      </c>
      <c r="P358" s="192">
        <v>3.9603959999999998</v>
      </c>
      <c r="Q358" s="191">
        <v>2.971311</v>
      </c>
      <c r="R358" s="192">
        <v>1.5037590000000001</v>
      </c>
      <c r="S358" s="191">
        <v>3.939962</v>
      </c>
      <c r="T358" s="191">
        <v>3.8615179999999998</v>
      </c>
      <c r="U358" s="192">
        <v>2.4038460000000001</v>
      </c>
      <c r="V358" s="192">
        <v>1.655629</v>
      </c>
      <c r="W358" s="192">
        <v>2.2471909999999999</v>
      </c>
      <c r="X358" s="192">
        <v>0.90909099999999998</v>
      </c>
      <c r="Y358" s="191">
        <v>4.9040509999999999</v>
      </c>
      <c r="Z358" s="192">
        <v>1.0638300000000001</v>
      </c>
      <c r="AA358" s="192">
        <v>1.007557</v>
      </c>
      <c r="AB358" s="192">
        <v>2.0491799999999998</v>
      </c>
      <c r="AC358" s="192">
        <v>3.0660379999999998</v>
      </c>
      <c r="AD358" s="191">
        <v>4.2492919999999996</v>
      </c>
      <c r="AE358" s="192">
        <v>3.8461539999999999</v>
      </c>
      <c r="AF358" s="192">
        <v>1.8935979999999999</v>
      </c>
      <c r="AG358" s="191">
        <v>2.336449</v>
      </c>
      <c r="AH358" s="192">
        <v>4.3956039999999996</v>
      </c>
      <c r="AI358" s="192">
        <v>2.4137930000000001</v>
      </c>
      <c r="AJ358" s="192">
        <v>2.4752480000000001</v>
      </c>
      <c r="AK358" s="192">
        <v>2.9498530000000001</v>
      </c>
      <c r="AL358" s="192">
        <v>1.1627909999999999</v>
      </c>
      <c r="AM358" s="191">
        <v>2.2727270000000002</v>
      </c>
      <c r="AN358" s="192">
        <v>2.8416779999999999</v>
      </c>
      <c r="AO358" s="191">
        <v>2.1969080000000001</v>
      </c>
      <c r="AP358" s="191">
        <v>3.1563850000000002</v>
      </c>
      <c r="AQ358" s="192">
        <v>2.5316459999999998</v>
      </c>
      <c r="AR358" s="192">
        <v>4.2780750000000003</v>
      </c>
      <c r="AS358" s="192">
        <v>2.0979019999999999</v>
      </c>
      <c r="AT358" s="192">
        <v>3.6697250000000001</v>
      </c>
      <c r="AU358" s="195">
        <v>7.4766360000000001</v>
      </c>
      <c r="AV358" s="192">
        <v>2.7888449999999998</v>
      </c>
      <c r="AW358" s="191">
        <v>3.1963469999999998</v>
      </c>
      <c r="AX358" s="192">
        <v>4.8192769999999996</v>
      </c>
      <c r="AY358" s="192">
        <v>1.7994859999999999</v>
      </c>
      <c r="AZ358" s="191">
        <v>2.2222219999999999</v>
      </c>
      <c r="BA358" s="192">
        <v>4.3478260000000004</v>
      </c>
      <c r="BB358" s="192">
        <v>1.9157090000000001</v>
      </c>
      <c r="BC358" s="191">
        <v>3.125</v>
      </c>
      <c r="BD358" s="192">
        <v>2.4187449999999999</v>
      </c>
      <c r="BE358" s="192">
        <v>1.0126580000000001</v>
      </c>
      <c r="BF358" s="192">
        <v>5.4347830000000004</v>
      </c>
      <c r="BG358" s="191">
        <v>2.2727270000000002</v>
      </c>
      <c r="BH358" s="192">
        <v>4.0322579999999997</v>
      </c>
      <c r="BI358" s="192">
        <v>2</v>
      </c>
      <c r="BJ358" s="191">
        <v>2.8109030000000002</v>
      </c>
      <c r="BK358" s="192">
        <v>2.8169010000000001</v>
      </c>
      <c r="BL358" s="192">
        <v>2.287582</v>
      </c>
      <c r="BM358" s="192">
        <v>2.7962720000000001</v>
      </c>
      <c r="BN358" s="191">
        <v>2.8169010000000001</v>
      </c>
      <c r="BO358" s="192">
        <v>2.2651569999999999</v>
      </c>
      <c r="BP358" s="191">
        <v>2.6639339999999998</v>
      </c>
      <c r="BQ358" s="192">
        <v>4.7377330000000004</v>
      </c>
      <c r="BR358" s="191">
        <v>1.3698630000000001</v>
      </c>
      <c r="BS358" s="192">
        <v>7.1823199999999998</v>
      </c>
      <c r="BT358" s="192">
        <v>5.7142860000000004</v>
      </c>
      <c r="BU358" s="192">
        <v>5.0420170000000004</v>
      </c>
      <c r="BV358" s="191">
        <v>5.6179779999999999</v>
      </c>
      <c r="BW358" s="192">
        <v>2.9661019999999998</v>
      </c>
      <c r="BX358" s="192">
        <v>5.8479530000000004</v>
      </c>
      <c r="BY358" s="191">
        <v>6.5476190000000001</v>
      </c>
      <c r="BZ358" s="191">
        <v>1.1673150000000001</v>
      </c>
      <c r="CA358" s="196">
        <v>3.0120480000000001</v>
      </c>
    </row>
    <row r="359" spans="1:79" ht="33.75">
      <c r="A359" s="188" t="s">
        <v>557</v>
      </c>
      <c r="B359" s="189">
        <v>1.33995</v>
      </c>
      <c r="C359" s="192">
        <v>1.5367729999999999</v>
      </c>
      <c r="D359" s="191">
        <v>1.1775359999999999</v>
      </c>
      <c r="E359" s="192">
        <v>1.2106539999999999</v>
      </c>
      <c r="F359" s="192">
        <v>1.9927539999999999</v>
      </c>
      <c r="G359" s="192">
        <v>1.727862</v>
      </c>
      <c r="H359" s="191">
        <v>0.511073</v>
      </c>
      <c r="I359" s="192">
        <v>2.4096389999999999</v>
      </c>
      <c r="J359" s="192">
        <v>1.1965809999999999</v>
      </c>
      <c r="K359" s="192">
        <v>1.23119</v>
      </c>
      <c r="L359" s="191">
        <v>1.461039</v>
      </c>
      <c r="M359" s="192">
        <v>5.5555560000000002</v>
      </c>
      <c r="N359" s="192">
        <v>0.49019600000000002</v>
      </c>
      <c r="O359" s="192">
        <v>1</v>
      </c>
      <c r="P359" s="192">
        <v>1.9801979999999999</v>
      </c>
      <c r="Q359" s="191">
        <v>1.434426</v>
      </c>
      <c r="R359" s="192">
        <v>2.0050129999999999</v>
      </c>
      <c r="S359" s="191">
        <v>1.125704</v>
      </c>
      <c r="T359" s="191">
        <v>1.731025</v>
      </c>
      <c r="U359" s="192">
        <v>0.961538</v>
      </c>
      <c r="V359" s="192">
        <v>1.324503</v>
      </c>
      <c r="W359" s="192">
        <v>1.123596</v>
      </c>
      <c r="X359" s="192">
        <v>1.212121</v>
      </c>
      <c r="Y359" s="191">
        <v>2.3454160000000002</v>
      </c>
      <c r="Z359" s="192">
        <v>1.0638300000000001</v>
      </c>
      <c r="AA359" s="192">
        <v>0.25188899999999997</v>
      </c>
      <c r="AB359" s="192">
        <v>0.95628400000000002</v>
      </c>
      <c r="AC359" s="192">
        <v>2.1226419999999999</v>
      </c>
      <c r="AD359" s="191">
        <v>2.5495749999999999</v>
      </c>
      <c r="AE359" s="192">
        <v>2.4886879999999998</v>
      </c>
      <c r="AF359" s="192">
        <v>0.90171299999999999</v>
      </c>
      <c r="AG359" s="191">
        <v>1.401869</v>
      </c>
      <c r="AH359" s="192">
        <v>1.0989009999999999</v>
      </c>
      <c r="AI359" s="192">
        <v>1.034483</v>
      </c>
      <c r="AJ359" s="192">
        <v>0.49504999999999999</v>
      </c>
      <c r="AK359" s="192">
        <v>2.3598819999999998</v>
      </c>
      <c r="AL359" s="192">
        <v>1.395349</v>
      </c>
      <c r="AM359" s="191">
        <v>1.223776</v>
      </c>
      <c r="AN359" s="192">
        <v>1.759134</v>
      </c>
      <c r="AO359" s="191">
        <v>1.139138</v>
      </c>
      <c r="AP359" s="191">
        <v>2.0086080000000002</v>
      </c>
      <c r="AQ359" s="192">
        <v>1.687764</v>
      </c>
      <c r="AR359" s="192">
        <v>2.673797</v>
      </c>
      <c r="AS359" s="192">
        <v>2.7972030000000001</v>
      </c>
      <c r="AT359" s="192">
        <v>1.834862</v>
      </c>
      <c r="AU359" s="191">
        <v>0.93457900000000005</v>
      </c>
      <c r="AV359" s="192">
        <v>1.5936250000000001</v>
      </c>
      <c r="AW359" s="191">
        <v>2.0547949999999999</v>
      </c>
      <c r="AX359" s="192">
        <v>2.008032</v>
      </c>
      <c r="AY359" s="192">
        <v>1.7994859999999999</v>
      </c>
      <c r="AZ359" s="191">
        <v>1.111111</v>
      </c>
      <c r="BA359" s="192">
        <v>1.6722410000000001</v>
      </c>
      <c r="BB359" s="192">
        <v>2.298851</v>
      </c>
      <c r="BC359" s="191">
        <v>2.0833330000000001</v>
      </c>
      <c r="BD359" s="192">
        <v>1.360544</v>
      </c>
      <c r="BE359" s="192">
        <v>1.5189870000000001</v>
      </c>
      <c r="BF359" s="192">
        <v>0</v>
      </c>
      <c r="BG359" s="191">
        <v>3.4090910000000001</v>
      </c>
      <c r="BH359" s="192">
        <v>0.80645199999999995</v>
      </c>
      <c r="BI359" s="192">
        <v>1.5555559999999999</v>
      </c>
      <c r="BJ359" s="191">
        <v>1.4480409999999999</v>
      </c>
      <c r="BK359" s="192">
        <v>0</v>
      </c>
      <c r="BL359" s="192">
        <v>1.3071900000000001</v>
      </c>
      <c r="BM359" s="192">
        <v>1.8641810000000001</v>
      </c>
      <c r="BN359" s="191">
        <v>1.232394</v>
      </c>
      <c r="BO359" s="192">
        <v>1.4656899999999999</v>
      </c>
      <c r="BP359" s="191">
        <v>1.0245899999999999</v>
      </c>
      <c r="BQ359" s="192">
        <v>1.8612519999999999</v>
      </c>
      <c r="BR359" s="191">
        <v>1.1535690000000001</v>
      </c>
      <c r="BS359" s="192">
        <v>1.657459</v>
      </c>
      <c r="BT359" s="192">
        <v>0.95238100000000003</v>
      </c>
      <c r="BU359" s="192">
        <v>2.5210080000000001</v>
      </c>
      <c r="BV359" s="191">
        <v>2.2471909999999999</v>
      </c>
      <c r="BW359" s="192">
        <v>2.1186440000000002</v>
      </c>
      <c r="BX359" s="192">
        <v>2.339181</v>
      </c>
      <c r="BY359" s="191">
        <v>1.1904760000000001</v>
      </c>
      <c r="BZ359" s="191">
        <v>0</v>
      </c>
      <c r="CA359" s="196">
        <v>1.3554219999999999</v>
      </c>
    </row>
    <row r="360" spans="1:79" ht="33.75">
      <c r="A360" s="188" t="s">
        <v>556</v>
      </c>
      <c r="B360" s="189">
        <v>1.2903230000000001</v>
      </c>
      <c r="C360" s="192">
        <v>1.5367729999999999</v>
      </c>
      <c r="D360" s="191">
        <v>1.086957</v>
      </c>
      <c r="E360" s="192">
        <v>2.4213079999999998</v>
      </c>
      <c r="F360" s="192">
        <v>1.8115939999999999</v>
      </c>
      <c r="G360" s="192">
        <v>0.863931</v>
      </c>
      <c r="H360" s="191">
        <v>0.34071600000000002</v>
      </c>
      <c r="I360" s="192">
        <v>1.2048190000000001</v>
      </c>
      <c r="J360" s="192">
        <v>1.1965809999999999</v>
      </c>
      <c r="K360" s="192">
        <v>0.68399500000000002</v>
      </c>
      <c r="L360" s="191">
        <v>2.1103900000000002</v>
      </c>
      <c r="M360" s="192">
        <v>2.7777780000000001</v>
      </c>
      <c r="N360" s="192">
        <v>0.49019600000000002</v>
      </c>
      <c r="O360" s="192">
        <v>0</v>
      </c>
      <c r="P360" s="192">
        <v>0</v>
      </c>
      <c r="Q360" s="191">
        <v>1.741803</v>
      </c>
      <c r="R360" s="192">
        <v>1.5037590000000001</v>
      </c>
      <c r="S360" s="191">
        <v>2.06379</v>
      </c>
      <c r="T360" s="191">
        <v>1.9973369999999999</v>
      </c>
      <c r="U360" s="192">
        <v>1.9230769999999999</v>
      </c>
      <c r="V360" s="192">
        <v>0.33112599999999998</v>
      </c>
      <c r="W360" s="192">
        <v>0.84269700000000003</v>
      </c>
      <c r="X360" s="192">
        <v>1.5151520000000001</v>
      </c>
      <c r="Y360" s="191">
        <v>1.9189769999999999</v>
      </c>
      <c r="Z360" s="192">
        <v>1.0638300000000001</v>
      </c>
      <c r="AA360" s="192">
        <v>0.25188899999999997</v>
      </c>
      <c r="AB360" s="192">
        <v>1.0928960000000001</v>
      </c>
      <c r="AC360" s="192">
        <v>1.886792</v>
      </c>
      <c r="AD360" s="191">
        <v>2.266289</v>
      </c>
      <c r="AE360" s="192">
        <v>1.3574660000000001</v>
      </c>
      <c r="AF360" s="192">
        <v>1.3525700000000001</v>
      </c>
      <c r="AG360" s="191">
        <v>0.93457900000000005</v>
      </c>
      <c r="AH360" s="192">
        <v>2.7472530000000002</v>
      </c>
      <c r="AI360" s="192">
        <v>2.0689660000000001</v>
      </c>
      <c r="AJ360" s="192">
        <v>1.4851490000000001</v>
      </c>
      <c r="AK360" s="192">
        <v>0.88495599999999996</v>
      </c>
      <c r="AL360" s="192">
        <v>0.46511599999999997</v>
      </c>
      <c r="AM360" s="191">
        <v>1.223776</v>
      </c>
      <c r="AN360" s="192">
        <v>1.759134</v>
      </c>
      <c r="AO360" s="191">
        <v>1.057771</v>
      </c>
      <c r="AP360" s="191">
        <v>1.43472</v>
      </c>
      <c r="AQ360" s="192">
        <v>1.2658229999999999</v>
      </c>
      <c r="AR360" s="192">
        <v>1.6042780000000001</v>
      </c>
      <c r="AS360" s="192">
        <v>1.398601</v>
      </c>
      <c r="AT360" s="192">
        <v>2.752294</v>
      </c>
      <c r="AU360" s="191">
        <v>2.8037380000000001</v>
      </c>
      <c r="AV360" s="192">
        <v>1.5936250000000001</v>
      </c>
      <c r="AW360" s="191">
        <v>2.0547949999999999</v>
      </c>
      <c r="AX360" s="192">
        <v>1.6064259999999999</v>
      </c>
      <c r="AY360" s="192">
        <v>2.0565549999999999</v>
      </c>
      <c r="AZ360" s="191">
        <v>1.111111</v>
      </c>
      <c r="BA360" s="192">
        <v>2.0066890000000002</v>
      </c>
      <c r="BB360" s="192">
        <v>1.532567</v>
      </c>
      <c r="BC360" s="191">
        <v>2.0833330000000001</v>
      </c>
      <c r="BD360" s="192">
        <v>1.0582009999999999</v>
      </c>
      <c r="BE360" s="192">
        <v>1.2658229999999999</v>
      </c>
      <c r="BF360" s="192">
        <v>3.2608700000000002</v>
      </c>
      <c r="BG360" s="191">
        <v>1.1363639999999999</v>
      </c>
      <c r="BH360" s="192">
        <v>0.80645199999999995</v>
      </c>
      <c r="BI360" s="192">
        <v>0.88888900000000004</v>
      </c>
      <c r="BJ360" s="191">
        <v>1.703578</v>
      </c>
      <c r="BK360" s="192">
        <v>1.4084509999999999</v>
      </c>
      <c r="BL360" s="192">
        <v>1.3071900000000001</v>
      </c>
      <c r="BM360" s="192">
        <v>1.198402</v>
      </c>
      <c r="BN360" s="191">
        <v>1.7605630000000001</v>
      </c>
      <c r="BO360" s="192">
        <v>1.3324450000000001</v>
      </c>
      <c r="BP360" s="191">
        <v>1.229508</v>
      </c>
      <c r="BQ360" s="192">
        <v>2.0304570000000002</v>
      </c>
      <c r="BR360" s="191">
        <v>1.0093730000000001</v>
      </c>
      <c r="BS360" s="192">
        <v>3.8674029999999999</v>
      </c>
      <c r="BT360" s="192">
        <v>1.9047620000000001</v>
      </c>
      <c r="BU360" s="192">
        <v>3.361345</v>
      </c>
      <c r="BV360" s="191">
        <v>1.6853929999999999</v>
      </c>
      <c r="BW360" s="192">
        <v>0.42372900000000002</v>
      </c>
      <c r="BX360" s="192">
        <v>2.9239769999999998</v>
      </c>
      <c r="BY360" s="191">
        <v>3.5714290000000002</v>
      </c>
      <c r="BZ360" s="191">
        <v>1.1673150000000001</v>
      </c>
      <c r="CA360" s="196">
        <v>1.3554219999999999</v>
      </c>
    </row>
    <row r="361" spans="1:79" ht="22.5">
      <c r="A361" s="188" t="s">
        <v>315</v>
      </c>
      <c r="B361" s="189">
        <v>0.89329999999999998</v>
      </c>
      <c r="C361" s="192">
        <v>0.87815600000000005</v>
      </c>
      <c r="D361" s="191">
        <v>0.90579699999999996</v>
      </c>
      <c r="E361" s="192">
        <v>0.96852300000000002</v>
      </c>
      <c r="F361" s="192">
        <v>0.724638</v>
      </c>
      <c r="G361" s="192">
        <v>0.863931</v>
      </c>
      <c r="H361" s="191">
        <v>1.0221469999999999</v>
      </c>
      <c r="I361" s="192">
        <v>2.4096389999999999</v>
      </c>
      <c r="J361" s="192">
        <v>0.17094000000000001</v>
      </c>
      <c r="K361" s="192">
        <v>1.6415869999999999</v>
      </c>
      <c r="L361" s="191">
        <v>0.48701299999999997</v>
      </c>
      <c r="M361" s="192">
        <v>0</v>
      </c>
      <c r="N361" s="192">
        <v>1.143791</v>
      </c>
      <c r="O361" s="192">
        <v>0</v>
      </c>
      <c r="P361" s="192">
        <v>0.99009899999999995</v>
      </c>
      <c r="Q361" s="191">
        <v>1.0245899999999999</v>
      </c>
      <c r="R361" s="192">
        <v>0.75187999999999999</v>
      </c>
      <c r="S361" s="191">
        <v>1.313321</v>
      </c>
      <c r="T361" s="191">
        <v>0.66577900000000001</v>
      </c>
      <c r="U361" s="192">
        <v>0.480769</v>
      </c>
      <c r="V361" s="192">
        <v>1.324503</v>
      </c>
      <c r="W361" s="192">
        <v>2.5280900000000002</v>
      </c>
      <c r="X361" s="192">
        <v>0.30303000000000002</v>
      </c>
      <c r="Y361" s="191">
        <v>0.63965899999999998</v>
      </c>
      <c r="Z361" s="192">
        <v>1.0638300000000001</v>
      </c>
      <c r="AA361" s="192">
        <v>0</v>
      </c>
      <c r="AB361" s="192">
        <v>0.81967199999999996</v>
      </c>
      <c r="AC361" s="192">
        <v>1.1792450000000001</v>
      </c>
      <c r="AD361" s="191">
        <v>1.6997169999999999</v>
      </c>
      <c r="AE361" s="192">
        <v>1.3574660000000001</v>
      </c>
      <c r="AF361" s="192">
        <v>1.0820559999999999</v>
      </c>
      <c r="AG361" s="191">
        <v>0</v>
      </c>
      <c r="AH361" s="192">
        <v>1.0989009999999999</v>
      </c>
      <c r="AI361" s="192">
        <v>0.68965500000000002</v>
      </c>
      <c r="AJ361" s="192">
        <v>0.99009899999999995</v>
      </c>
      <c r="AK361" s="192">
        <v>0.58997100000000002</v>
      </c>
      <c r="AL361" s="192">
        <v>1.395349</v>
      </c>
      <c r="AM361" s="191">
        <v>0.69930099999999995</v>
      </c>
      <c r="AN361" s="192">
        <v>0.81190799999999996</v>
      </c>
      <c r="AO361" s="191">
        <v>0.97640400000000005</v>
      </c>
      <c r="AP361" s="191">
        <v>1.0043040000000001</v>
      </c>
      <c r="AQ361" s="192">
        <v>1.687764</v>
      </c>
      <c r="AR361" s="192">
        <v>0.53475899999999998</v>
      </c>
      <c r="AS361" s="192">
        <v>2.0979019999999999</v>
      </c>
      <c r="AT361" s="192">
        <v>1.834862</v>
      </c>
      <c r="AU361" s="191">
        <v>0</v>
      </c>
      <c r="AV361" s="192">
        <v>0.39840599999999998</v>
      </c>
      <c r="AW361" s="191">
        <v>1.141553</v>
      </c>
      <c r="AX361" s="192">
        <v>0.80321299999999995</v>
      </c>
      <c r="AY361" s="192">
        <v>1.028278</v>
      </c>
      <c r="AZ361" s="191">
        <v>0</v>
      </c>
      <c r="BA361" s="192">
        <v>1.003344</v>
      </c>
      <c r="BB361" s="192">
        <v>0.76628399999999997</v>
      </c>
      <c r="BC361" s="191">
        <v>0</v>
      </c>
      <c r="BD361" s="192">
        <v>0.90702899999999997</v>
      </c>
      <c r="BE361" s="192">
        <v>0.759494</v>
      </c>
      <c r="BF361" s="192">
        <v>0.54347800000000002</v>
      </c>
      <c r="BG361" s="191">
        <v>2.2727270000000002</v>
      </c>
      <c r="BH361" s="192">
        <v>1.612903</v>
      </c>
      <c r="BI361" s="192">
        <v>0.44444400000000001</v>
      </c>
      <c r="BJ361" s="191">
        <v>1.0221469999999999</v>
      </c>
      <c r="BK361" s="192">
        <v>2.8169010000000001</v>
      </c>
      <c r="BL361" s="192">
        <v>1.3071900000000001</v>
      </c>
      <c r="BM361" s="192">
        <v>0.79893499999999995</v>
      </c>
      <c r="BN361" s="191">
        <v>0.88028200000000001</v>
      </c>
      <c r="BO361" s="192">
        <v>0.866089</v>
      </c>
      <c r="BP361" s="191">
        <v>1.0245899999999999</v>
      </c>
      <c r="BQ361" s="192">
        <v>0.846024</v>
      </c>
      <c r="BR361" s="191">
        <v>0.93727499999999997</v>
      </c>
      <c r="BS361" s="192">
        <v>0</v>
      </c>
      <c r="BT361" s="192">
        <v>0.47619</v>
      </c>
      <c r="BU361" s="192">
        <v>2.5210080000000001</v>
      </c>
      <c r="BV361" s="191">
        <v>1.123596</v>
      </c>
      <c r="BW361" s="192">
        <v>0.84745800000000004</v>
      </c>
      <c r="BX361" s="192">
        <v>1.169591</v>
      </c>
      <c r="BY361" s="191">
        <v>0</v>
      </c>
      <c r="BZ361" s="191">
        <v>0.77820999999999996</v>
      </c>
      <c r="CA361" s="196">
        <v>0.90361400000000003</v>
      </c>
    </row>
    <row r="362" spans="1:79">
      <c r="A362" s="197" t="s">
        <v>451</v>
      </c>
      <c r="B362" s="198">
        <v>2.2332510000000001</v>
      </c>
      <c r="C362" s="199">
        <v>3.1833149999999999</v>
      </c>
      <c r="D362" s="200">
        <v>1.4492750000000001</v>
      </c>
      <c r="E362" s="199">
        <v>1.452785</v>
      </c>
      <c r="F362" s="199">
        <v>1.9927539999999999</v>
      </c>
      <c r="G362" s="199">
        <v>2.1598269999999999</v>
      </c>
      <c r="H362" s="200">
        <v>3.0664400000000001</v>
      </c>
      <c r="I362" s="199">
        <v>2.4096389999999999</v>
      </c>
      <c r="J362" s="199">
        <v>1.880342</v>
      </c>
      <c r="K362" s="199">
        <v>2.5991789999999999</v>
      </c>
      <c r="L362" s="200">
        <v>2.1103900000000002</v>
      </c>
      <c r="M362" s="199">
        <v>2.7777780000000001</v>
      </c>
      <c r="N362" s="199">
        <v>2.941176</v>
      </c>
      <c r="O362" s="199">
        <v>0</v>
      </c>
      <c r="P362" s="199">
        <v>0</v>
      </c>
      <c r="Q362" s="200">
        <v>1.8442620000000001</v>
      </c>
      <c r="R362" s="199">
        <v>1.5037590000000001</v>
      </c>
      <c r="S362" s="200">
        <v>1.688555</v>
      </c>
      <c r="T362" s="200">
        <v>2.52996</v>
      </c>
      <c r="U362" s="199">
        <v>1.9230769999999999</v>
      </c>
      <c r="V362" s="199">
        <v>1.655629</v>
      </c>
      <c r="W362" s="199">
        <v>1.4044939999999999</v>
      </c>
      <c r="X362" s="199">
        <v>0.90909099999999998</v>
      </c>
      <c r="Y362" s="200">
        <v>2.5586350000000002</v>
      </c>
      <c r="Z362" s="199">
        <v>5.3191490000000003</v>
      </c>
      <c r="AA362" s="199">
        <v>2.0151129999999999</v>
      </c>
      <c r="AB362" s="199">
        <v>1.7759560000000001</v>
      </c>
      <c r="AC362" s="199">
        <v>1.886792</v>
      </c>
      <c r="AD362" s="200">
        <v>2.266289</v>
      </c>
      <c r="AE362" s="199">
        <v>3.3936649999999999</v>
      </c>
      <c r="AF362" s="199">
        <v>1.3525700000000001</v>
      </c>
      <c r="AG362" s="200">
        <v>3.2710279999999998</v>
      </c>
      <c r="AH362" s="199">
        <v>1.648352</v>
      </c>
      <c r="AI362" s="199">
        <v>4.8275860000000002</v>
      </c>
      <c r="AJ362" s="199">
        <v>2.4752480000000001</v>
      </c>
      <c r="AK362" s="199">
        <v>1.1799409999999999</v>
      </c>
      <c r="AL362" s="199">
        <v>1.627907</v>
      </c>
      <c r="AM362" s="200">
        <v>2.0979019999999999</v>
      </c>
      <c r="AN362" s="199">
        <v>2.435724</v>
      </c>
      <c r="AO362" s="200">
        <v>2.1155409999999999</v>
      </c>
      <c r="AP362" s="200">
        <v>2.7259679999999999</v>
      </c>
      <c r="AQ362" s="199">
        <v>2.5316459999999998</v>
      </c>
      <c r="AR362" s="199">
        <v>2.673797</v>
      </c>
      <c r="AS362" s="199">
        <v>3.4965030000000001</v>
      </c>
      <c r="AT362" s="199">
        <v>0.917431</v>
      </c>
      <c r="AU362" s="200">
        <v>0.93457900000000005</v>
      </c>
      <c r="AV362" s="199">
        <v>2.7888449999999998</v>
      </c>
      <c r="AW362" s="200">
        <v>2.0547949999999999</v>
      </c>
      <c r="AX362" s="199">
        <v>2.008032</v>
      </c>
      <c r="AY362" s="199">
        <v>2.570694</v>
      </c>
      <c r="AZ362" s="200">
        <v>2.2222219999999999</v>
      </c>
      <c r="BA362" s="199">
        <v>2.0066890000000002</v>
      </c>
      <c r="BB362" s="199">
        <v>1.9157090000000001</v>
      </c>
      <c r="BC362" s="200">
        <v>3.125</v>
      </c>
      <c r="BD362" s="199">
        <v>2.1919879999999998</v>
      </c>
      <c r="BE362" s="199">
        <v>3.2911389999999998</v>
      </c>
      <c r="BF362" s="199">
        <v>1.086957</v>
      </c>
      <c r="BG362" s="200">
        <v>0</v>
      </c>
      <c r="BH362" s="199">
        <v>1.612903</v>
      </c>
      <c r="BI362" s="199">
        <v>1.111111</v>
      </c>
      <c r="BJ362" s="200">
        <v>2.1294719999999998</v>
      </c>
      <c r="BK362" s="199">
        <v>4.225352</v>
      </c>
      <c r="BL362" s="199">
        <v>1.6339870000000001</v>
      </c>
      <c r="BM362" s="199">
        <v>1.731025</v>
      </c>
      <c r="BN362" s="200">
        <v>2.112676</v>
      </c>
      <c r="BO362" s="199">
        <v>2.0652900000000001</v>
      </c>
      <c r="BP362" s="200">
        <v>2.6639339999999998</v>
      </c>
      <c r="BQ362" s="199">
        <v>1.8612519999999999</v>
      </c>
      <c r="BR362" s="200">
        <v>2.3071380000000001</v>
      </c>
      <c r="BS362" s="199">
        <v>1.657459</v>
      </c>
      <c r="BT362" s="199">
        <v>0.47619</v>
      </c>
      <c r="BU362" s="199">
        <v>1.6806719999999999</v>
      </c>
      <c r="BV362" s="200">
        <v>2.2471909999999999</v>
      </c>
      <c r="BW362" s="199">
        <v>2.542373</v>
      </c>
      <c r="BX362" s="199">
        <v>1.169591</v>
      </c>
      <c r="BY362" s="200">
        <v>1.785714</v>
      </c>
      <c r="BZ362" s="200">
        <v>3.1128399999999998</v>
      </c>
      <c r="CA362" s="201">
        <v>2.4096389999999999</v>
      </c>
    </row>
    <row r="363" spans="1:79" ht="15.75" thickBot="1">
      <c r="A363" s="212" t="s">
        <v>3</v>
      </c>
      <c r="B363" s="213">
        <v>11.861041999999999</v>
      </c>
      <c r="C363" s="214">
        <v>11.855104000000001</v>
      </c>
      <c r="D363" s="215">
        <v>11.865942</v>
      </c>
      <c r="E363" s="216">
        <v>6.0532690000000002</v>
      </c>
      <c r="F363" s="214">
        <v>7.6086960000000001</v>
      </c>
      <c r="G363" s="214">
        <v>12.311014999999999</v>
      </c>
      <c r="H363" s="217">
        <v>19.591141</v>
      </c>
      <c r="I363" s="218">
        <v>16.867470000000001</v>
      </c>
      <c r="J363" s="214">
        <v>14.188034</v>
      </c>
      <c r="K363" s="214">
        <v>11.217510000000001</v>
      </c>
      <c r="L363" s="215">
        <v>9.7402599999999993</v>
      </c>
      <c r="M363" s="216">
        <v>4.6296299999999997</v>
      </c>
      <c r="N363" s="218">
        <v>19.117647000000002</v>
      </c>
      <c r="O363" s="214">
        <v>12</v>
      </c>
      <c r="P363" s="214">
        <v>13.861386</v>
      </c>
      <c r="Q363" s="215">
        <v>8.7090160000000001</v>
      </c>
      <c r="R363" s="214">
        <v>7.2681699999999996</v>
      </c>
      <c r="S363" s="215">
        <v>9.9437149999999992</v>
      </c>
      <c r="T363" s="219">
        <v>5.7256989999999996</v>
      </c>
      <c r="U363" s="214">
        <v>11.057691999999999</v>
      </c>
      <c r="V363" s="214">
        <v>11.589404</v>
      </c>
      <c r="W363" s="214">
        <v>10.112360000000001</v>
      </c>
      <c r="X363" s="214">
        <v>11.515152</v>
      </c>
      <c r="Y363" s="215">
        <v>7.6759060000000003</v>
      </c>
      <c r="Z363" s="218">
        <v>28.723403999999999</v>
      </c>
      <c r="AA363" s="218">
        <v>19.647355000000001</v>
      </c>
      <c r="AB363" s="214">
        <v>10.382514</v>
      </c>
      <c r="AC363" s="214">
        <v>7.5471700000000004</v>
      </c>
      <c r="AD363" s="219">
        <v>6.5155810000000001</v>
      </c>
      <c r="AE363" s="214">
        <v>7.0135750000000003</v>
      </c>
      <c r="AF363" s="214">
        <v>13.074842</v>
      </c>
      <c r="AG363" s="215">
        <v>12.616822000000001</v>
      </c>
      <c r="AH363" s="214">
        <v>7.6923079999999997</v>
      </c>
      <c r="AI363" s="214">
        <v>10.344828</v>
      </c>
      <c r="AJ363" s="214">
        <v>7.9207919999999996</v>
      </c>
      <c r="AK363" s="216">
        <v>6.4896760000000002</v>
      </c>
      <c r="AL363" s="214">
        <v>13.255814000000001</v>
      </c>
      <c r="AM363" s="217">
        <v>17.482517000000001</v>
      </c>
      <c r="AN363" s="216">
        <v>5.9539920000000004</v>
      </c>
      <c r="AO363" s="215">
        <v>15.215622</v>
      </c>
      <c r="AP363" s="215">
        <v>8.8952650000000002</v>
      </c>
      <c r="AQ363" s="214">
        <v>9.2827000000000002</v>
      </c>
      <c r="AR363" s="214">
        <v>8.0213900000000002</v>
      </c>
      <c r="AS363" s="214">
        <v>15.384615</v>
      </c>
      <c r="AT363" s="214">
        <v>9.1743120000000005</v>
      </c>
      <c r="AU363" s="219">
        <v>3.738318</v>
      </c>
      <c r="AV363" s="216">
        <v>5.5776890000000003</v>
      </c>
      <c r="AW363" s="219">
        <v>4.1095889999999997</v>
      </c>
      <c r="AX363" s="216">
        <v>4.4176710000000003</v>
      </c>
      <c r="AY363" s="216">
        <v>5.9125959999999997</v>
      </c>
      <c r="AZ363" s="215">
        <v>7.7777779999999996</v>
      </c>
      <c r="BA363" s="216">
        <v>4.0133780000000003</v>
      </c>
      <c r="BB363" s="216">
        <v>4.9808430000000001</v>
      </c>
      <c r="BC363" s="219">
        <v>4.1666670000000003</v>
      </c>
      <c r="BD363" s="214">
        <v>11.866968999999999</v>
      </c>
      <c r="BE363" s="214">
        <v>11.392405</v>
      </c>
      <c r="BF363" s="214">
        <v>10.869565</v>
      </c>
      <c r="BG363" s="215">
        <v>11.363636</v>
      </c>
      <c r="BH363" s="214">
        <v>9.6774190000000004</v>
      </c>
      <c r="BI363" s="214">
        <v>10.444444000000001</v>
      </c>
      <c r="BJ363" s="215">
        <v>9.9659279999999999</v>
      </c>
      <c r="BK363" s="214">
        <v>7.0422539999999998</v>
      </c>
      <c r="BL363" s="214">
        <v>10.457516</v>
      </c>
      <c r="BM363" s="214">
        <v>7.323569</v>
      </c>
      <c r="BN363" s="215">
        <v>10.035211</v>
      </c>
      <c r="BO363" s="214">
        <v>11.325782999999999</v>
      </c>
      <c r="BP363" s="215">
        <v>12.5</v>
      </c>
      <c r="BQ363" s="216">
        <v>5.752961</v>
      </c>
      <c r="BR363" s="215">
        <v>14.131218000000001</v>
      </c>
      <c r="BS363" s="216">
        <v>5.5248619999999997</v>
      </c>
      <c r="BT363" s="216">
        <v>4.2857139999999996</v>
      </c>
      <c r="BU363" s="214">
        <v>7.5630249999999997</v>
      </c>
      <c r="BV363" s="219">
        <v>4.4943819999999999</v>
      </c>
      <c r="BW363" s="216">
        <v>5.9322030000000003</v>
      </c>
      <c r="BX363" s="216">
        <v>4.0935670000000002</v>
      </c>
      <c r="BY363" s="219">
        <v>5.3571429999999998</v>
      </c>
      <c r="BZ363" s="215">
        <v>16.731518000000001</v>
      </c>
      <c r="CA363" s="220">
        <v>9.6385539999999992</v>
      </c>
    </row>
    <row r="364" spans="1:79" ht="40.700000000000003" customHeight="1" thickBot="1">
      <c r="A364" s="183" t="s">
        <v>1169</v>
      </c>
      <c r="B364" s="184"/>
      <c r="C364" s="185"/>
      <c r="D364" s="186"/>
      <c r="E364" s="185"/>
      <c r="F364" s="185"/>
      <c r="G364" s="185"/>
      <c r="H364" s="186"/>
      <c r="I364" s="185"/>
      <c r="J364" s="185"/>
      <c r="K364" s="185"/>
      <c r="L364" s="186"/>
      <c r="M364" s="185"/>
      <c r="N364" s="185"/>
      <c r="O364" s="185"/>
      <c r="P364" s="185"/>
      <c r="Q364" s="186"/>
      <c r="R364" s="185"/>
      <c r="S364" s="186"/>
      <c r="T364" s="186"/>
      <c r="U364" s="185"/>
      <c r="V364" s="185"/>
      <c r="W364" s="185"/>
      <c r="X364" s="185"/>
      <c r="Y364" s="186"/>
      <c r="Z364" s="185"/>
      <c r="AA364" s="185"/>
      <c r="AB364" s="185"/>
      <c r="AC364" s="185"/>
      <c r="AD364" s="186"/>
      <c r="AE364" s="185"/>
      <c r="AF364" s="185"/>
      <c r="AG364" s="186"/>
      <c r="AH364" s="185"/>
      <c r="AI364" s="185"/>
      <c r="AJ364" s="185"/>
      <c r="AK364" s="185"/>
      <c r="AL364" s="185"/>
      <c r="AM364" s="186"/>
      <c r="AN364" s="185"/>
      <c r="AO364" s="186"/>
      <c r="AP364" s="186"/>
      <c r="AQ364" s="185"/>
      <c r="AR364" s="185"/>
      <c r="AS364" s="185"/>
      <c r="AT364" s="185"/>
      <c r="AU364" s="186"/>
      <c r="AV364" s="185"/>
      <c r="AW364" s="186"/>
      <c r="AX364" s="185"/>
      <c r="AY364" s="185"/>
      <c r="AZ364" s="186"/>
      <c r="BA364" s="185"/>
      <c r="BB364" s="185"/>
      <c r="BC364" s="186"/>
      <c r="BD364" s="185"/>
      <c r="BE364" s="185"/>
      <c r="BF364" s="185"/>
      <c r="BG364" s="186"/>
      <c r="BH364" s="185"/>
      <c r="BI364" s="185"/>
      <c r="BJ364" s="186"/>
      <c r="BK364" s="185"/>
      <c r="BL364" s="185"/>
      <c r="BM364" s="185"/>
      <c r="BN364" s="186"/>
      <c r="BO364" s="185"/>
      <c r="BP364" s="186"/>
      <c r="BQ364" s="185"/>
      <c r="BR364" s="186"/>
      <c r="BS364" s="185"/>
      <c r="BT364" s="185"/>
      <c r="BU364" s="185"/>
      <c r="BV364" s="186"/>
      <c r="BW364" s="185"/>
      <c r="BX364" s="185"/>
      <c r="BY364" s="186"/>
      <c r="BZ364" s="186"/>
      <c r="CA364" s="187"/>
    </row>
    <row r="365" spans="1:79">
      <c r="A365" s="188" t="s">
        <v>1166</v>
      </c>
      <c r="B365" s="189">
        <v>27.791563</v>
      </c>
      <c r="C365" s="192">
        <v>26.234907</v>
      </c>
      <c r="D365" s="191">
        <v>29.076087000000001</v>
      </c>
      <c r="E365" s="192">
        <v>27.602906000000001</v>
      </c>
      <c r="F365" s="192">
        <v>25</v>
      </c>
      <c r="G365" s="192">
        <v>25.485961</v>
      </c>
      <c r="H365" s="191">
        <v>32.367972999999999</v>
      </c>
      <c r="I365" s="192">
        <v>30.120481999999999</v>
      </c>
      <c r="J365" s="192">
        <v>31.282050999999999</v>
      </c>
      <c r="K365" s="192">
        <v>29.001367999999999</v>
      </c>
      <c r="L365" s="194">
        <v>22.727273</v>
      </c>
      <c r="M365" s="190">
        <v>19.444444000000001</v>
      </c>
      <c r="N365" s="192">
        <v>32.51634</v>
      </c>
      <c r="O365" s="192">
        <v>24</v>
      </c>
      <c r="P365" s="192">
        <v>26.732672999999998</v>
      </c>
      <c r="Q365" s="191">
        <v>26.536885000000002</v>
      </c>
      <c r="R365" s="192">
        <v>31.829574000000001</v>
      </c>
      <c r="S365" s="194">
        <v>22.701688999999998</v>
      </c>
      <c r="T365" s="191">
        <v>24.101198</v>
      </c>
      <c r="U365" s="193">
        <v>34.134614999999997</v>
      </c>
      <c r="V365" s="192">
        <v>30.794702000000001</v>
      </c>
      <c r="W365" s="192">
        <v>31.741572999999999</v>
      </c>
      <c r="X365" s="192">
        <v>31.212121</v>
      </c>
      <c r="Y365" s="191">
        <v>24.307036</v>
      </c>
      <c r="Z365" s="190">
        <v>11.702128</v>
      </c>
      <c r="AA365" s="192">
        <v>26.700251999999999</v>
      </c>
      <c r="AB365" s="192">
        <v>28.688524999999998</v>
      </c>
      <c r="AC365" s="192">
        <v>27.122641999999999</v>
      </c>
      <c r="AD365" s="191">
        <v>32.011330999999998</v>
      </c>
      <c r="AE365" s="192">
        <v>30.542985999999999</v>
      </c>
      <c r="AF365" s="192">
        <v>29.666366</v>
      </c>
      <c r="AG365" s="194">
        <v>21.495327</v>
      </c>
      <c r="AH365" s="192">
        <v>23.076923000000001</v>
      </c>
      <c r="AI365" s="192">
        <v>25.862069000000002</v>
      </c>
      <c r="AJ365" s="190">
        <v>20.792079000000001</v>
      </c>
      <c r="AK365" s="193">
        <v>35.988200999999997</v>
      </c>
      <c r="AL365" s="192">
        <v>24.418604999999999</v>
      </c>
      <c r="AM365" s="191">
        <v>30.41958</v>
      </c>
      <c r="AN365" s="192">
        <v>31.799728999999999</v>
      </c>
      <c r="AO365" s="191">
        <v>24.898291</v>
      </c>
      <c r="AP365" s="191">
        <v>24.677188000000001</v>
      </c>
      <c r="AQ365" s="190">
        <v>20.253164999999999</v>
      </c>
      <c r="AR365" s="192">
        <v>26.203209000000001</v>
      </c>
      <c r="AS365" s="192">
        <v>24.475524</v>
      </c>
      <c r="AT365" s="192">
        <v>24.770641999999999</v>
      </c>
      <c r="AU365" s="191">
        <v>27.102803999999999</v>
      </c>
      <c r="AV365" s="193">
        <v>33.067729</v>
      </c>
      <c r="AW365" s="191">
        <v>31.506848999999999</v>
      </c>
      <c r="AX365" s="192">
        <v>28.514056</v>
      </c>
      <c r="AY365" s="193">
        <v>35.732647999999998</v>
      </c>
      <c r="AZ365" s="194">
        <v>22.222221999999999</v>
      </c>
      <c r="BA365" s="192">
        <v>31.103679</v>
      </c>
      <c r="BB365" s="193">
        <v>37.164751000000003</v>
      </c>
      <c r="BC365" s="191">
        <v>23.958333</v>
      </c>
      <c r="BD365" s="192">
        <v>28.949358</v>
      </c>
      <c r="BE365" s="192">
        <v>29.113924000000001</v>
      </c>
      <c r="BF365" s="190">
        <v>20.108695999999998</v>
      </c>
      <c r="BG365" s="191">
        <v>25</v>
      </c>
      <c r="BH365" s="193">
        <v>34.677419</v>
      </c>
      <c r="BI365" s="193">
        <v>32.888888999999999</v>
      </c>
      <c r="BJ365" s="191">
        <v>25.468484</v>
      </c>
      <c r="BK365" s="192">
        <v>30.985914999999999</v>
      </c>
      <c r="BL365" s="192">
        <v>28.431373000000001</v>
      </c>
      <c r="BM365" s="192">
        <v>30.892143999999998</v>
      </c>
      <c r="BN365" s="191">
        <v>25.176055999999999</v>
      </c>
      <c r="BO365" s="192">
        <v>30.113257999999998</v>
      </c>
      <c r="BP365" s="194">
        <v>21.106556999999999</v>
      </c>
      <c r="BQ365" s="192">
        <v>26.565144</v>
      </c>
      <c r="BR365" s="191">
        <v>28.334534999999999</v>
      </c>
      <c r="BS365" s="192">
        <v>25.414365</v>
      </c>
      <c r="BT365" s="192">
        <v>23.809524</v>
      </c>
      <c r="BU365" s="192">
        <v>26.890756</v>
      </c>
      <c r="BV365" s="191">
        <v>28.651685000000001</v>
      </c>
      <c r="BW365" s="192">
        <v>27.118644</v>
      </c>
      <c r="BX365" s="192">
        <v>30.409357</v>
      </c>
      <c r="BY365" s="191">
        <v>23.214286000000001</v>
      </c>
      <c r="BZ365" s="194">
        <v>20.622568000000001</v>
      </c>
      <c r="CA365" s="196">
        <v>25.451806999999999</v>
      </c>
    </row>
    <row r="366" spans="1:79">
      <c r="A366" s="188" t="s">
        <v>316</v>
      </c>
      <c r="B366" s="189">
        <v>26.501241</v>
      </c>
      <c r="C366" s="192">
        <v>24.917673000000001</v>
      </c>
      <c r="D366" s="191">
        <v>27.807970999999998</v>
      </c>
      <c r="E366" s="193">
        <v>33.414043999999997</v>
      </c>
      <c r="F366" s="193">
        <v>32.789855000000003</v>
      </c>
      <c r="G366" s="192">
        <v>29.373650000000001</v>
      </c>
      <c r="H366" s="194">
        <v>13.458262</v>
      </c>
      <c r="I366" s="190">
        <v>15.662651</v>
      </c>
      <c r="J366" s="190">
        <v>20.854700999999999</v>
      </c>
      <c r="K366" s="192">
        <v>25.854993</v>
      </c>
      <c r="L366" s="195">
        <v>34.090909000000003</v>
      </c>
      <c r="M366" s="192">
        <v>30.555555999999999</v>
      </c>
      <c r="N366" s="190">
        <v>14.869281000000001</v>
      </c>
      <c r="O366" s="192">
        <v>22</v>
      </c>
      <c r="P366" s="192">
        <v>30.693069000000001</v>
      </c>
      <c r="Q366" s="195">
        <v>31.967213000000001</v>
      </c>
      <c r="R366" s="193">
        <v>34.335839999999997</v>
      </c>
      <c r="S366" s="191">
        <v>30.581613999999998</v>
      </c>
      <c r="T366" s="195">
        <v>34.487349999999999</v>
      </c>
      <c r="U366" s="190">
        <v>21.153846000000001</v>
      </c>
      <c r="V366" s="192">
        <v>25.496689</v>
      </c>
      <c r="W366" s="192">
        <v>24.438202</v>
      </c>
      <c r="X366" s="192">
        <v>30</v>
      </c>
      <c r="Y366" s="195">
        <v>32.835821000000003</v>
      </c>
      <c r="Z366" s="190">
        <v>17.021277000000001</v>
      </c>
      <c r="AA366" s="190">
        <v>19.647355000000001</v>
      </c>
      <c r="AB366" s="192">
        <v>28.961749000000001</v>
      </c>
      <c r="AC366" s="192">
        <v>29.245283000000001</v>
      </c>
      <c r="AD366" s="191">
        <v>28.611898</v>
      </c>
      <c r="AE366" s="192">
        <v>28.733032000000001</v>
      </c>
      <c r="AF366" s="192">
        <v>26.239856</v>
      </c>
      <c r="AG366" s="191">
        <v>26.168223999999999</v>
      </c>
      <c r="AH366" s="192">
        <v>25.274725</v>
      </c>
      <c r="AI366" s="192">
        <v>30.689654999999998</v>
      </c>
      <c r="AJ366" s="192">
        <v>28.217822000000002</v>
      </c>
      <c r="AK366" s="193">
        <v>31.858407</v>
      </c>
      <c r="AL366" s="192">
        <v>26.744185999999999</v>
      </c>
      <c r="AM366" s="194">
        <v>20.804196000000001</v>
      </c>
      <c r="AN366" s="192">
        <v>26.657644999999999</v>
      </c>
      <c r="AO366" s="191">
        <v>26.769731</v>
      </c>
      <c r="AP366" s="195">
        <v>33.572453000000003</v>
      </c>
      <c r="AQ366" s="193">
        <v>33.333333000000003</v>
      </c>
      <c r="AR366" s="193">
        <v>40.106952</v>
      </c>
      <c r="AS366" s="192">
        <v>30.069929999999999</v>
      </c>
      <c r="AT366" s="192">
        <v>29.357797999999999</v>
      </c>
      <c r="AU366" s="195">
        <v>37.383178000000001</v>
      </c>
      <c r="AV366" s="192">
        <v>25.099602000000001</v>
      </c>
      <c r="AW366" s="191">
        <v>28.538813000000001</v>
      </c>
      <c r="AX366" s="192">
        <v>25.702811000000001</v>
      </c>
      <c r="AY366" s="192">
        <v>26.221080000000001</v>
      </c>
      <c r="AZ366" s="195">
        <v>33.333333000000003</v>
      </c>
      <c r="BA366" s="192">
        <v>28.762542</v>
      </c>
      <c r="BB366" s="192">
        <v>24.137930999999998</v>
      </c>
      <c r="BC366" s="195">
        <v>37.5</v>
      </c>
      <c r="BD366" s="192">
        <v>26.832954999999998</v>
      </c>
      <c r="BE366" s="192">
        <v>25.316455999999999</v>
      </c>
      <c r="BF366" s="192">
        <v>28.260870000000001</v>
      </c>
      <c r="BG366" s="191">
        <v>22.727273</v>
      </c>
      <c r="BH366" s="190">
        <v>15.322581</v>
      </c>
      <c r="BI366" s="192">
        <v>24.888888999999999</v>
      </c>
      <c r="BJ366" s="191">
        <v>31.175467999999999</v>
      </c>
      <c r="BK366" s="192">
        <v>26.760563000000001</v>
      </c>
      <c r="BL366" s="192">
        <v>27.124182999999999</v>
      </c>
      <c r="BM366" s="192">
        <v>30.226365000000001</v>
      </c>
      <c r="BN366" s="191">
        <v>27.992958000000002</v>
      </c>
      <c r="BO366" s="192">
        <v>26.049299999999999</v>
      </c>
      <c r="BP366" s="191">
        <v>29.098361000000001</v>
      </c>
      <c r="BQ366" s="193">
        <v>35.194584999999996</v>
      </c>
      <c r="BR366" s="191">
        <v>22.927181000000001</v>
      </c>
      <c r="BS366" s="193">
        <v>40.331491999999997</v>
      </c>
      <c r="BT366" s="193">
        <v>37.619047999999999</v>
      </c>
      <c r="BU366" s="192">
        <v>30.252101</v>
      </c>
      <c r="BV366" s="195">
        <v>34.269663000000001</v>
      </c>
      <c r="BW366" s="192">
        <v>29.661017000000001</v>
      </c>
      <c r="BX366" s="193">
        <v>36.842104999999997</v>
      </c>
      <c r="BY366" s="195">
        <v>41.666666999999997</v>
      </c>
      <c r="BZ366" s="191">
        <v>28.404668999999998</v>
      </c>
      <c r="CA366" s="196">
        <v>31.024096</v>
      </c>
    </row>
    <row r="367" spans="1:79" ht="21.95" customHeight="1">
      <c r="A367" s="188" t="s">
        <v>553</v>
      </c>
      <c r="B367" s="189">
        <v>14.689826</v>
      </c>
      <c r="C367" s="192">
        <v>16.684961999999999</v>
      </c>
      <c r="D367" s="191">
        <v>13.043478</v>
      </c>
      <c r="E367" s="192">
        <v>16.222760000000001</v>
      </c>
      <c r="F367" s="193">
        <v>22.101448999999999</v>
      </c>
      <c r="G367" s="192">
        <v>14.902808</v>
      </c>
      <c r="H367" s="194">
        <v>6.4735950000000004</v>
      </c>
      <c r="I367" s="190">
        <v>8.4337350000000004</v>
      </c>
      <c r="J367" s="192">
        <v>11.794872</v>
      </c>
      <c r="K367" s="192">
        <v>16.142271000000001</v>
      </c>
      <c r="L367" s="191">
        <v>16.558441999999999</v>
      </c>
      <c r="M367" s="193">
        <v>21.296296000000002</v>
      </c>
      <c r="N367" s="190">
        <v>7.3529410000000004</v>
      </c>
      <c r="O367" s="192">
        <v>17</v>
      </c>
      <c r="P367" s="192">
        <v>14.851485</v>
      </c>
      <c r="Q367" s="191">
        <v>18.647541</v>
      </c>
      <c r="R367" s="192">
        <v>16.541353000000001</v>
      </c>
      <c r="S367" s="195">
        <v>20.450281</v>
      </c>
      <c r="T367" s="191">
        <v>19.307590000000001</v>
      </c>
      <c r="U367" s="192">
        <v>11.057691999999999</v>
      </c>
      <c r="V367" s="192">
        <v>16.225166000000002</v>
      </c>
      <c r="W367" s="192">
        <v>16.573034</v>
      </c>
      <c r="X367" s="192">
        <v>13.939394</v>
      </c>
      <c r="Y367" s="191">
        <v>15.778252</v>
      </c>
      <c r="Z367" s="192">
        <v>10.638298000000001</v>
      </c>
      <c r="AA367" s="192">
        <v>12.090680000000001</v>
      </c>
      <c r="AB367" s="192">
        <v>14.89071</v>
      </c>
      <c r="AC367" s="192">
        <v>14.858491000000001</v>
      </c>
      <c r="AD367" s="191">
        <v>18.696884000000001</v>
      </c>
      <c r="AE367" s="192">
        <v>15.384615</v>
      </c>
      <c r="AF367" s="192">
        <v>14.427412</v>
      </c>
      <c r="AG367" s="191">
        <v>14.719626</v>
      </c>
      <c r="AH367" s="192">
        <v>12.637363000000001</v>
      </c>
      <c r="AI367" s="193">
        <v>20.344828</v>
      </c>
      <c r="AJ367" s="192">
        <v>14.851485</v>
      </c>
      <c r="AK367" s="192">
        <v>14.159292000000001</v>
      </c>
      <c r="AL367" s="192">
        <v>14.883721</v>
      </c>
      <c r="AM367" s="191">
        <v>12.587413</v>
      </c>
      <c r="AN367" s="192">
        <v>13.667118</v>
      </c>
      <c r="AO367" s="191">
        <v>15.378356</v>
      </c>
      <c r="AP367" s="191">
        <v>18.364419000000002</v>
      </c>
      <c r="AQ367" s="193">
        <v>21.518986999999999</v>
      </c>
      <c r="AR367" s="193">
        <v>21.390374000000001</v>
      </c>
      <c r="AS367" s="192">
        <v>14.685314999999999</v>
      </c>
      <c r="AT367" s="192">
        <v>15.59633</v>
      </c>
      <c r="AU367" s="195">
        <v>20.560748</v>
      </c>
      <c r="AV367" s="192">
        <v>17.928287000000001</v>
      </c>
      <c r="AW367" s="191">
        <v>12.100457</v>
      </c>
      <c r="AX367" s="192">
        <v>16.064257000000001</v>
      </c>
      <c r="AY367" s="192">
        <v>11.311054</v>
      </c>
      <c r="AZ367" s="191">
        <v>18.888888999999999</v>
      </c>
      <c r="BA367" s="192">
        <v>14.715719</v>
      </c>
      <c r="BB367" s="192">
        <v>14.559386999999999</v>
      </c>
      <c r="BC367" s="191">
        <v>16.666667</v>
      </c>
      <c r="BD367" s="192">
        <v>13.529856000000001</v>
      </c>
      <c r="BE367" s="192">
        <v>15.696203000000001</v>
      </c>
      <c r="BF367" s="192">
        <v>17.391304000000002</v>
      </c>
      <c r="BG367" s="195">
        <v>23.863636</v>
      </c>
      <c r="BH367" s="190">
        <v>9.6774190000000004</v>
      </c>
      <c r="BI367" s="192">
        <v>13.777778</v>
      </c>
      <c r="BJ367" s="191">
        <v>16.950596000000001</v>
      </c>
      <c r="BK367" s="192">
        <v>16.901408</v>
      </c>
      <c r="BL367" s="192">
        <v>12.418301</v>
      </c>
      <c r="BM367" s="192">
        <v>17.043941</v>
      </c>
      <c r="BN367" s="191">
        <v>17.429576999999998</v>
      </c>
      <c r="BO367" s="192">
        <v>13.524317</v>
      </c>
      <c r="BP367" s="191">
        <v>18.237704999999998</v>
      </c>
      <c r="BQ367" s="192">
        <v>19.627749999999999</v>
      </c>
      <c r="BR367" s="191">
        <v>12.617158999999999</v>
      </c>
      <c r="BS367" s="192">
        <v>16.574586</v>
      </c>
      <c r="BT367" s="193">
        <v>20</v>
      </c>
      <c r="BU367" s="193">
        <v>20.168067000000001</v>
      </c>
      <c r="BV367" s="195">
        <v>21.910112000000002</v>
      </c>
      <c r="BW367" s="193">
        <v>22.881356</v>
      </c>
      <c r="BX367" s="192">
        <v>16.959064000000001</v>
      </c>
      <c r="BY367" s="191">
        <v>18.452380999999999</v>
      </c>
      <c r="BZ367" s="191">
        <v>16.342411999999999</v>
      </c>
      <c r="CA367" s="196">
        <v>18.825301</v>
      </c>
    </row>
    <row r="368" spans="1:79">
      <c r="A368" s="188" t="s">
        <v>1167</v>
      </c>
      <c r="B368" s="189">
        <v>11.265509</v>
      </c>
      <c r="C368" s="192">
        <v>12.184412999999999</v>
      </c>
      <c r="D368" s="191">
        <v>10.507246</v>
      </c>
      <c r="E368" s="192">
        <v>14.285714</v>
      </c>
      <c r="F368" s="192">
        <v>12.681158999999999</v>
      </c>
      <c r="G368" s="192">
        <v>10.151187999999999</v>
      </c>
      <c r="H368" s="191">
        <v>8.6882450000000002</v>
      </c>
      <c r="I368" s="192">
        <v>10.843373</v>
      </c>
      <c r="J368" s="192">
        <v>9.2307690000000004</v>
      </c>
      <c r="K368" s="192">
        <v>6.9767440000000001</v>
      </c>
      <c r="L368" s="195">
        <v>18.344156000000002</v>
      </c>
      <c r="M368" s="192">
        <v>9.2592590000000001</v>
      </c>
      <c r="N368" s="192">
        <v>8.1699350000000006</v>
      </c>
      <c r="O368" s="190">
        <v>5</v>
      </c>
      <c r="P368" s="192">
        <v>11.881188</v>
      </c>
      <c r="Q368" s="191">
        <v>13.729507999999999</v>
      </c>
      <c r="R368" s="192">
        <v>12.030075</v>
      </c>
      <c r="S368" s="191">
        <v>14.071294999999999</v>
      </c>
      <c r="T368" s="191">
        <v>15.579228000000001</v>
      </c>
      <c r="U368" s="192">
        <v>7.6923079999999997</v>
      </c>
      <c r="V368" s="192">
        <v>9.9337750000000007</v>
      </c>
      <c r="W368" s="192">
        <v>9.2696629999999995</v>
      </c>
      <c r="X368" s="192">
        <v>10.30303</v>
      </c>
      <c r="Y368" s="191">
        <v>15.778252</v>
      </c>
      <c r="Z368" s="190">
        <v>3.1914889999999998</v>
      </c>
      <c r="AA368" s="192">
        <v>7.304786</v>
      </c>
      <c r="AB368" s="192">
        <v>11.612022</v>
      </c>
      <c r="AC368" s="192">
        <v>13.679245</v>
      </c>
      <c r="AD368" s="191">
        <v>14.447592</v>
      </c>
      <c r="AE368" s="192">
        <v>11.538462000000001</v>
      </c>
      <c r="AF368" s="192">
        <v>11.000902</v>
      </c>
      <c r="AG368" s="191">
        <v>12.149533</v>
      </c>
      <c r="AH368" s="193">
        <v>16.483516000000002</v>
      </c>
      <c r="AI368" s="192">
        <v>11.034483</v>
      </c>
      <c r="AJ368" s="193">
        <v>19.306930999999999</v>
      </c>
      <c r="AK368" s="192">
        <v>12.684366000000001</v>
      </c>
      <c r="AL368" s="192">
        <v>9.5348839999999999</v>
      </c>
      <c r="AM368" s="191">
        <v>7.342657</v>
      </c>
      <c r="AN368" s="192">
        <v>15.696888</v>
      </c>
      <c r="AO368" s="191">
        <v>8.5435309999999998</v>
      </c>
      <c r="AP368" s="191">
        <v>10.903874</v>
      </c>
      <c r="AQ368" s="192">
        <v>12.236287000000001</v>
      </c>
      <c r="AR368" s="192">
        <v>12.299465</v>
      </c>
      <c r="AS368" s="192">
        <v>8.3916079999999997</v>
      </c>
      <c r="AT368" s="192">
        <v>9.1743120000000005</v>
      </c>
      <c r="AU368" s="191">
        <v>12.149533</v>
      </c>
      <c r="AV368" s="193">
        <v>17.529879999999999</v>
      </c>
      <c r="AW368" s="191">
        <v>15.525114</v>
      </c>
      <c r="AX368" s="192">
        <v>14.859438000000001</v>
      </c>
      <c r="AY368" s="193">
        <v>16.452442000000001</v>
      </c>
      <c r="AZ368" s="195">
        <v>16.666667</v>
      </c>
      <c r="BA368" s="193">
        <v>17.056856</v>
      </c>
      <c r="BB368" s="193">
        <v>16.858238</v>
      </c>
      <c r="BC368" s="191">
        <v>14.583333</v>
      </c>
      <c r="BD368" s="192">
        <v>11.186697000000001</v>
      </c>
      <c r="BE368" s="192">
        <v>9.8734179999999991</v>
      </c>
      <c r="BF368" s="192">
        <v>12.5</v>
      </c>
      <c r="BG368" s="195">
        <v>18.181818</v>
      </c>
      <c r="BH368" s="192">
        <v>8.0645159999999994</v>
      </c>
      <c r="BI368" s="192">
        <v>12</v>
      </c>
      <c r="BJ368" s="191">
        <v>12.010221</v>
      </c>
      <c r="BK368" s="193">
        <v>18.309858999999999</v>
      </c>
      <c r="BL368" s="192">
        <v>11.437908</v>
      </c>
      <c r="BM368" s="192">
        <v>12.250332999999999</v>
      </c>
      <c r="BN368" s="191">
        <v>12.147887000000001</v>
      </c>
      <c r="BO368" s="192">
        <v>11.125916</v>
      </c>
      <c r="BP368" s="191">
        <v>11.270492000000001</v>
      </c>
      <c r="BQ368" s="192">
        <v>13.874788000000001</v>
      </c>
      <c r="BR368" s="191">
        <v>10.093726999999999</v>
      </c>
      <c r="BS368" s="193">
        <v>18.232043999999998</v>
      </c>
      <c r="BT368" s="193">
        <v>19.047619000000001</v>
      </c>
      <c r="BU368" s="193">
        <v>18.487394999999999</v>
      </c>
      <c r="BV368" s="191">
        <v>10.674156999999999</v>
      </c>
      <c r="BW368" s="192">
        <v>11.864407</v>
      </c>
      <c r="BX368" s="193">
        <v>17.543859999999999</v>
      </c>
      <c r="BY368" s="191">
        <v>13.095238</v>
      </c>
      <c r="BZ368" s="191">
        <v>8.9494159999999994</v>
      </c>
      <c r="CA368" s="196">
        <v>12.198795</v>
      </c>
    </row>
    <row r="369" spans="1:79">
      <c r="A369" s="188" t="s">
        <v>554</v>
      </c>
      <c r="B369" s="189">
        <v>10.967741999999999</v>
      </c>
      <c r="C369" s="192">
        <v>13.172338</v>
      </c>
      <c r="D369" s="191">
        <v>9.1485509999999994</v>
      </c>
      <c r="E369" s="193">
        <v>25.181598000000001</v>
      </c>
      <c r="F369" s="192">
        <v>10.326086999999999</v>
      </c>
      <c r="G369" s="192">
        <v>9.9352049999999998</v>
      </c>
      <c r="H369" s="194">
        <v>2.3850090000000002</v>
      </c>
      <c r="I369" s="192">
        <v>8.4337350000000004</v>
      </c>
      <c r="J369" s="192">
        <v>9.7435899999999993</v>
      </c>
      <c r="K369" s="192">
        <v>8.8919289999999993</v>
      </c>
      <c r="L369" s="191">
        <v>14.935065</v>
      </c>
      <c r="M369" s="193">
        <v>22.222221999999999</v>
      </c>
      <c r="N369" s="190">
        <v>2.941176</v>
      </c>
      <c r="O369" s="192">
        <v>7</v>
      </c>
      <c r="P369" s="192">
        <v>9.9009900000000002</v>
      </c>
      <c r="Q369" s="191">
        <v>13.319672000000001</v>
      </c>
      <c r="R369" s="192">
        <v>12.030075</v>
      </c>
      <c r="S369" s="191">
        <v>14.446529</v>
      </c>
      <c r="T369" s="195">
        <v>18.641811000000001</v>
      </c>
      <c r="U369" s="192">
        <v>6.25</v>
      </c>
      <c r="V369" s="190">
        <v>4.9668869999999998</v>
      </c>
      <c r="W369" s="192">
        <v>10.674156999999999</v>
      </c>
      <c r="X369" s="192">
        <v>8.7878790000000002</v>
      </c>
      <c r="Y369" s="195">
        <v>21.108741999999999</v>
      </c>
      <c r="Z369" s="190">
        <v>2.1276600000000001</v>
      </c>
      <c r="AA369" s="190">
        <v>5.2896729999999996</v>
      </c>
      <c r="AB369" s="192">
        <v>8.3333329999999997</v>
      </c>
      <c r="AC369" s="193">
        <v>16.509433999999999</v>
      </c>
      <c r="AD369" s="195">
        <v>18.980170000000001</v>
      </c>
      <c r="AE369" s="193">
        <v>18.099547999999999</v>
      </c>
      <c r="AF369" s="192">
        <v>9.5581610000000001</v>
      </c>
      <c r="AG369" s="191">
        <v>7.9439250000000001</v>
      </c>
      <c r="AH369" s="192">
        <v>15.934066</v>
      </c>
      <c r="AI369" s="192">
        <v>14.827586</v>
      </c>
      <c r="AJ369" s="192">
        <v>15.346534999999999</v>
      </c>
      <c r="AK369" s="192">
        <v>13.274336</v>
      </c>
      <c r="AL369" s="192">
        <v>7.4418600000000001</v>
      </c>
      <c r="AM369" s="191">
        <v>7.1678319999999998</v>
      </c>
      <c r="AN369" s="193">
        <v>16.373477999999999</v>
      </c>
      <c r="AO369" s="191">
        <v>7.811229</v>
      </c>
      <c r="AP369" s="191">
        <v>13.199426000000001</v>
      </c>
      <c r="AQ369" s="192">
        <v>11.392405</v>
      </c>
      <c r="AR369" s="193">
        <v>16.577539999999999</v>
      </c>
      <c r="AS369" s="192">
        <v>10.489509999999999</v>
      </c>
      <c r="AT369" s="193">
        <v>16.513760999999999</v>
      </c>
      <c r="AU369" s="195">
        <v>17.757009</v>
      </c>
      <c r="AV369" s="192">
        <v>9.9601590000000009</v>
      </c>
      <c r="AW369" s="195">
        <v>21.232876999999998</v>
      </c>
      <c r="AX369" s="193">
        <v>22.48996</v>
      </c>
      <c r="AY369" s="192">
        <v>14.652956</v>
      </c>
      <c r="AZ369" s="191">
        <v>8.8888890000000007</v>
      </c>
      <c r="BA369" s="193">
        <v>23.076923000000001</v>
      </c>
      <c r="BB369" s="192">
        <v>13.793103</v>
      </c>
      <c r="BC369" s="191">
        <v>14.583333</v>
      </c>
      <c r="BD369" s="192">
        <v>9.5993949999999995</v>
      </c>
      <c r="BE369" s="192">
        <v>13.924051</v>
      </c>
      <c r="BF369" s="192">
        <v>15.760870000000001</v>
      </c>
      <c r="BG369" s="191">
        <v>10.227273</v>
      </c>
      <c r="BH369" s="192">
        <v>8.8709679999999995</v>
      </c>
      <c r="BI369" s="192">
        <v>11.777778</v>
      </c>
      <c r="BJ369" s="191">
        <v>12.436116</v>
      </c>
      <c r="BK369" s="193">
        <v>16.901408</v>
      </c>
      <c r="BL369" s="192">
        <v>12.091502999999999</v>
      </c>
      <c r="BM369" s="192">
        <v>12.250332999999999</v>
      </c>
      <c r="BN369" s="191">
        <v>13.380281999999999</v>
      </c>
      <c r="BO369" s="192">
        <v>11.725516000000001</v>
      </c>
      <c r="BP369" s="191">
        <v>8.6065570000000005</v>
      </c>
      <c r="BQ369" s="193">
        <v>19.627749999999999</v>
      </c>
      <c r="BR369" s="191">
        <v>7.3540010000000002</v>
      </c>
      <c r="BS369" s="193">
        <v>24.309391999999999</v>
      </c>
      <c r="BT369" s="193">
        <v>19.047619000000001</v>
      </c>
      <c r="BU369" s="193">
        <v>24.369748000000001</v>
      </c>
      <c r="BV369" s="195">
        <v>19.101123999999999</v>
      </c>
      <c r="BW369" s="193">
        <v>16.949152999999999</v>
      </c>
      <c r="BX369" s="193">
        <v>22.222221999999999</v>
      </c>
      <c r="BY369" s="195">
        <v>22.023810000000001</v>
      </c>
      <c r="BZ369" s="194">
        <v>5.0583660000000004</v>
      </c>
      <c r="CA369" s="196">
        <v>13.704819000000001</v>
      </c>
    </row>
    <row r="370" spans="1:79" ht="22.5">
      <c r="A370" s="188" t="s">
        <v>558</v>
      </c>
      <c r="B370" s="189">
        <v>10.471463999999999</v>
      </c>
      <c r="C370" s="192">
        <v>8.7815589999999997</v>
      </c>
      <c r="D370" s="191">
        <v>11.865942</v>
      </c>
      <c r="E370" s="192">
        <v>10.895884000000001</v>
      </c>
      <c r="F370" s="192">
        <v>9.963768</v>
      </c>
      <c r="G370" s="192">
        <v>8.6393090000000008</v>
      </c>
      <c r="H370" s="191">
        <v>12.0954</v>
      </c>
      <c r="I370" s="192">
        <v>14.457831000000001</v>
      </c>
      <c r="J370" s="192">
        <v>10.427350000000001</v>
      </c>
      <c r="K370" s="192">
        <v>13.406293</v>
      </c>
      <c r="L370" s="191">
        <v>6.493506</v>
      </c>
      <c r="M370" s="192">
        <v>11.111110999999999</v>
      </c>
      <c r="N370" s="192">
        <v>11.764706</v>
      </c>
      <c r="O370" s="192">
        <v>11</v>
      </c>
      <c r="P370" s="192">
        <v>9.9009900000000002</v>
      </c>
      <c r="Q370" s="191">
        <v>10.143443</v>
      </c>
      <c r="R370" s="192">
        <v>12.280702</v>
      </c>
      <c r="S370" s="191">
        <v>8.6303940000000008</v>
      </c>
      <c r="T370" s="191">
        <v>8.3888149999999992</v>
      </c>
      <c r="U370" s="192">
        <v>12.980769</v>
      </c>
      <c r="V370" s="192">
        <v>13.576159000000001</v>
      </c>
      <c r="W370" s="192">
        <v>11.235955000000001</v>
      </c>
      <c r="X370" s="192">
        <v>11.515152</v>
      </c>
      <c r="Y370" s="191">
        <v>8.5287849999999992</v>
      </c>
      <c r="Z370" s="192">
        <v>11.702128</v>
      </c>
      <c r="AA370" s="192">
        <v>10.831234</v>
      </c>
      <c r="AB370" s="192">
        <v>10.382514</v>
      </c>
      <c r="AC370" s="192">
        <v>8.9622639999999993</v>
      </c>
      <c r="AD370" s="191">
        <v>11.614731000000001</v>
      </c>
      <c r="AE370" s="192">
        <v>13.574661000000001</v>
      </c>
      <c r="AF370" s="192">
        <v>9.8286739999999995</v>
      </c>
      <c r="AG370" s="191">
        <v>8.8785050000000005</v>
      </c>
      <c r="AH370" s="192">
        <v>7.1428570000000002</v>
      </c>
      <c r="AI370" s="192">
        <v>7.2413790000000002</v>
      </c>
      <c r="AJ370" s="192">
        <v>10.891088999999999</v>
      </c>
      <c r="AK370" s="192">
        <v>10.619469</v>
      </c>
      <c r="AL370" s="192">
        <v>11.395349</v>
      </c>
      <c r="AM370" s="191">
        <v>12.237762</v>
      </c>
      <c r="AN370" s="192">
        <v>9.6075780000000002</v>
      </c>
      <c r="AO370" s="191">
        <v>11.147273999999999</v>
      </c>
      <c r="AP370" s="191">
        <v>10.61693</v>
      </c>
      <c r="AQ370" s="192">
        <v>9.2827000000000002</v>
      </c>
      <c r="AR370" s="190">
        <v>4.8128339999999996</v>
      </c>
      <c r="AS370" s="193">
        <v>16.783217</v>
      </c>
      <c r="AT370" s="192">
        <v>12.844037</v>
      </c>
      <c r="AU370" s="191">
        <v>14.953271000000001</v>
      </c>
      <c r="AV370" s="192">
        <v>8.3665339999999997</v>
      </c>
      <c r="AW370" s="191">
        <v>10.273973</v>
      </c>
      <c r="AX370" s="192">
        <v>10.441767</v>
      </c>
      <c r="AY370" s="192">
        <v>8.4832900000000002</v>
      </c>
      <c r="AZ370" s="191">
        <v>12.222222</v>
      </c>
      <c r="BA370" s="192">
        <v>10.367893</v>
      </c>
      <c r="BB370" s="192">
        <v>7.6628350000000003</v>
      </c>
      <c r="BC370" s="191">
        <v>8.3333329999999997</v>
      </c>
      <c r="BD370" s="192">
        <v>9.4482239999999997</v>
      </c>
      <c r="BE370" s="192">
        <v>11.645569999999999</v>
      </c>
      <c r="BF370" s="192">
        <v>13.586957</v>
      </c>
      <c r="BG370" s="195">
        <v>17.045455</v>
      </c>
      <c r="BH370" s="193">
        <v>20.967742000000001</v>
      </c>
      <c r="BI370" s="192">
        <v>13.111110999999999</v>
      </c>
      <c r="BJ370" s="191">
        <v>8.4327089999999991</v>
      </c>
      <c r="BK370" s="192">
        <v>5.6338030000000003</v>
      </c>
      <c r="BL370" s="192">
        <v>12.091502999999999</v>
      </c>
      <c r="BM370" s="192">
        <v>11.71771</v>
      </c>
      <c r="BN370" s="191">
        <v>10.211268</v>
      </c>
      <c r="BO370" s="192">
        <v>10.659560000000001</v>
      </c>
      <c r="BP370" s="191">
        <v>10.040984</v>
      </c>
      <c r="BQ370" s="192">
        <v>10.490694</v>
      </c>
      <c r="BR370" s="191">
        <v>10.454217999999999</v>
      </c>
      <c r="BS370" s="192">
        <v>7.1823199999999998</v>
      </c>
      <c r="BT370" s="192">
        <v>9.0476189999999992</v>
      </c>
      <c r="BU370" s="192">
        <v>11.764706</v>
      </c>
      <c r="BV370" s="191">
        <v>11.235955000000001</v>
      </c>
      <c r="BW370" s="192">
        <v>15.254237</v>
      </c>
      <c r="BX370" s="192">
        <v>8.1871349999999996</v>
      </c>
      <c r="BY370" s="191">
        <v>6.5476190000000001</v>
      </c>
      <c r="BZ370" s="191">
        <v>9.7276260000000008</v>
      </c>
      <c r="CA370" s="196">
        <v>11.295180999999999</v>
      </c>
    </row>
    <row r="371" spans="1:79" ht="22.5">
      <c r="A371" s="188" t="s">
        <v>559</v>
      </c>
      <c r="B371" s="189">
        <v>5.5086849999999998</v>
      </c>
      <c r="C371" s="192">
        <v>6.4763999999999999</v>
      </c>
      <c r="D371" s="191">
        <v>4.7101449999999998</v>
      </c>
      <c r="E371" s="193">
        <v>11.622275999999999</v>
      </c>
      <c r="F371" s="192">
        <v>4.7101449999999998</v>
      </c>
      <c r="G371" s="192">
        <v>4.1036720000000004</v>
      </c>
      <c r="H371" s="191">
        <v>3.0664400000000001</v>
      </c>
      <c r="I371" s="192">
        <v>2.4096389999999999</v>
      </c>
      <c r="J371" s="192">
        <v>3.9316239999999998</v>
      </c>
      <c r="K371" s="192">
        <v>5.7455540000000003</v>
      </c>
      <c r="L371" s="191">
        <v>7.1428570000000002</v>
      </c>
      <c r="M371" s="192">
        <v>8.3333329999999997</v>
      </c>
      <c r="N371" s="192">
        <v>2.941176</v>
      </c>
      <c r="O371" s="192">
        <v>4</v>
      </c>
      <c r="P371" s="192">
        <v>9.9009900000000002</v>
      </c>
      <c r="Q371" s="191">
        <v>6.0450819999999998</v>
      </c>
      <c r="R371" s="192">
        <v>6.7669170000000003</v>
      </c>
      <c r="S371" s="191">
        <v>5.6285179999999997</v>
      </c>
      <c r="T371" s="191">
        <v>7.9893479999999997</v>
      </c>
      <c r="U371" s="192">
        <v>2.8846150000000002</v>
      </c>
      <c r="V371" s="192">
        <v>3.6423839999999998</v>
      </c>
      <c r="W371" s="192">
        <v>6.1797750000000002</v>
      </c>
      <c r="X371" s="192">
        <v>3.3333330000000001</v>
      </c>
      <c r="Y371" s="191">
        <v>8.7420039999999997</v>
      </c>
      <c r="Z371" s="192">
        <v>1.0638300000000001</v>
      </c>
      <c r="AA371" s="192">
        <v>4.030227</v>
      </c>
      <c r="AB371" s="192">
        <v>4.9180330000000003</v>
      </c>
      <c r="AC371" s="192">
        <v>6.6037739999999996</v>
      </c>
      <c r="AD371" s="191">
        <v>8.4985839999999993</v>
      </c>
      <c r="AE371" s="192">
        <v>5.6561089999999998</v>
      </c>
      <c r="AF371" s="192">
        <v>4.8692520000000004</v>
      </c>
      <c r="AG371" s="191">
        <v>7.242991</v>
      </c>
      <c r="AH371" s="192">
        <v>8.7912090000000003</v>
      </c>
      <c r="AI371" s="192">
        <v>5.862069</v>
      </c>
      <c r="AJ371" s="192">
        <v>8.9108909999999995</v>
      </c>
      <c r="AK371" s="192">
        <v>5.6047200000000004</v>
      </c>
      <c r="AL371" s="192">
        <v>4.4186050000000003</v>
      </c>
      <c r="AM371" s="191">
        <v>3.8461539999999999</v>
      </c>
      <c r="AN371" s="192">
        <v>7.8484439999999998</v>
      </c>
      <c r="AO371" s="191">
        <v>4.0683480000000003</v>
      </c>
      <c r="AP371" s="191">
        <v>6.8866569999999996</v>
      </c>
      <c r="AQ371" s="192">
        <v>8.8607589999999998</v>
      </c>
      <c r="AR371" s="192">
        <v>6.9518719999999998</v>
      </c>
      <c r="AS371" s="192">
        <v>2.7972030000000001</v>
      </c>
      <c r="AT371" s="192">
        <v>6.4220179999999996</v>
      </c>
      <c r="AU371" s="191">
        <v>8.4112150000000003</v>
      </c>
      <c r="AV371" s="192">
        <v>5.9760960000000001</v>
      </c>
      <c r="AW371" s="191">
        <v>9.5890409999999999</v>
      </c>
      <c r="AX371" s="192">
        <v>10.040160999999999</v>
      </c>
      <c r="AY371" s="192">
        <v>6.4267349999999999</v>
      </c>
      <c r="AZ371" s="191">
        <v>7.7777779999999996</v>
      </c>
      <c r="BA371" s="192">
        <v>10.367893</v>
      </c>
      <c r="BB371" s="192">
        <v>6.8965519999999998</v>
      </c>
      <c r="BC371" s="191">
        <v>9.375</v>
      </c>
      <c r="BD371" s="192">
        <v>5.3665909999999997</v>
      </c>
      <c r="BE371" s="192">
        <v>6.5822779999999996</v>
      </c>
      <c r="BF371" s="192">
        <v>5.4347830000000004</v>
      </c>
      <c r="BG371" s="191">
        <v>3.4090910000000001</v>
      </c>
      <c r="BH371" s="192">
        <v>5.6451609999999999</v>
      </c>
      <c r="BI371" s="192">
        <v>6.4444439999999998</v>
      </c>
      <c r="BJ371" s="191">
        <v>5.7069850000000004</v>
      </c>
      <c r="BK371" s="192">
        <v>9.8591549999999994</v>
      </c>
      <c r="BL371" s="192">
        <v>5.5555560000000002</v>
      </c>
      <c r="BM371" s="192">
        <v>6.1251660000000001</v>
      </c>
      <c r="BN371" s="191">
        <v>6.1619719999999996</v>
      </c>
      <c r="BO371" s="192">
        <v>5.8627580000000004</v>
      </c>
      <c r="BP371" s="191">
        <v>4.7131150000000002</v>
      </c>
      <c r="BQ371" s="192">
        <v>7.1065990000000001</v>
      </c>
      <c r="BR371" s="191">
        <v>4.8305699999999998</v>
      </c>
      <c r="BS371" s="192">
        <v>9.3922650000000001</v>
      </c>
      <c r="BT371" s="192">
        <v>8.5714290000000002</v>
      </c>
      <c r="BU371" s="192">
        <v>5.8823530000000002</v>
      </c>
      <c r="BV371" s="191">
        <v>7.8651689999999999</v>
      </c>
      <c r="BW371" s="192">
        <v>7.2033899999999997</v>
      </c>
      <c r="BX371" s="192">
        <v>8.7719299999999993</v>
      </c>
      <c r="BY371" s="191">
        <v>5.9523809999999999</v>
      </c>
      <c r="BZ371" s="191">
        <v>5.0583660000000004</v>
      </c>
      <c r="CA371" s="196">
        <v>6.7771080000000001</v>
      </c>
    </row>
    <row r="372" spans="1:79">
      <c r="A372" s="188" t="s">
        <v>555</v>
      </c>
      <c r="B372" s="189">
        <v>3.9205960000000002</v>
      </c>
      <c r="C372" s="192">
        <v>4.8298569999999996</v>
      </c>
      <c r="D372" s="191">
        <v>3.1702900000000001</v>
      </c>
      <c r="E372" s="193">
        <v>9.4430990000000001</v>
      </c>
      <c r="F372" s="192">
        <v>3.0797099999999999</v>
      </c>
      <c r="G372" s="192">
        <v>3.239741</v>
      </c>
      <c r="H372" s="191">
        <v>1.362862</v>
      </c>
      <c r="I372" s="192">
        <v>2.4096389999999999</v>
      </c>
      <c r="J372" s="192">
        <v>2.7350430000000001</v>
      </c>
      <c r="K372" s="192">
        <v>3.2831739999999998</v>
      </c>
      <c r="L372" s="191">
        <v>6.006494</v>
      </c>
      <c r="M372" s="192">
        <v>8.3333329999999997</v>
      </c>
      <c r="N372" s="192">
        <v>0.98039200000000004</v>
      </c>
      <c r="O372" s="192">
        <v>3</v>
      </c>
      <c r="P372" s="192">
        <v>3.9603959999999998</v>
      </c>
      <c r="Q372" s="191">
        <v>4.9180330000000003</v>
      </c>
      <c r="R372" s="192">
        <v>4.5112779999999999</v>
      </c>
      <c r="S372" s="191">
        <v>5.2532829999999997</v>
      </c>
      <c r="T372" s="191">
        <v>6.6577900000000003</v>
      </c>
      <c r="U372" s="192">
        <v>2.4038460000000001</v>
      </c>
      <c r="V372" s="192">
        <v>1.324503</v>
      </c>
      <c r="W372" s="192">
        <v>3.9325839999999999</v>
      </c>
      <c r="X372" s="192">
        <v>2.1212119999999999</v>
      </c>
      <c r="Y372" s="191">
        <v>8.5287849999999992</v>
      </c>
      <c r="Z372" s="192">
        <v>1.0638300000000001</v>
      </c>
      <c r="AA372" s="192">
        <v>1.7632239999999999</v>
      </c>
      <c r="AB372" s="192">
        <v>2.595628</v>
      </c>
      <c r="AC372" s="192">
        <v>7.0754720000000004</v>
      </c>
      <c r="AD372" s="191">
        <v>6.2322949999999997</v>
      </c>
      <c r="AE372" s="192">
        <v>5.2036199999999999</v>
      </c>
      <c r="AF372" s="192">
        <v>4.1478809999999999</v>
      </c>
      <c r="AG372" s="191">
        <v>2.336449</v>
      </c>
      <c r="AH372" s="192">
        <v>6.593407</v>
      </c>
      <c r="AI372" s="192">
        <v>4.137931</v>
      </c>
      <c r="AJ372" s="192">
        <v>5.9405939999999999</v>
      </c>
      <c r="AK372" s="192">
        <v>5.3097349999999999</v>
      </c>
      <c r="AL372" s="192">
        <v>1.627907</v>
      </c>
      <c r="AM372" s="191">
        <v>3.1468530000000001</v>
      </c>
      <c r="AN372" s="192">
        <v>6.0893100000000002</v>
      </c>
      <c r="AO372" s="191">
        <v>2.6851099999999999</v>
      </c>
      <c r="AP372" s="191">
        <v>4.5911049999999998</v>
      </c>
      <c r="AQ372" s="192">
        <v>4.6413500000000001</v>
      </c>
      <c r="AR372" s="192">
        <v>3.2085560000000002</v>
      </c>
      <c r="AS372" s="192">
        <v>4.1958039999999999</v>
      </c>
      <c r="AT372" s="193">
        <v>9.1743120000000005</v>
      </c>
      <c r="AU372" s="191">
        <v>8.4112150000000003</v>
      </c>
      <c r="AV372" s="192">
        <v>4.3824699999999996</v>
      </c>
      <c r="AW372" s="191">
        <v>7.5342469999999997</v>
      </c>
      <c r="AX372" s="192">
        <v>8.8353409999999997</v>
      </c>
      <c r="AY372" s="192">
        <v>5.1413880000000001</v>
      </c>
      <c r="AZ372" s="191">
        <v>3.3333330000000001</v>
      </c>
      <c r="BA372" s="192">
        <v>7.6923079999999997</v>
      </c>
      <c r="BB372" s="192">
        <v>4.9808430000000001</v>
      </c>
      <c r="BC372" s="195">
        <v>9.375</v>
      </c>
      <c r="BD372" s="192">
        <v>3.4769459999999999</v>
      </c>
      <c r="BE372" s="192">
        <v>4.5569620000000004</v>
      </c>
      <c r="BF372" s="192">
        <v>7.0652169999999996</v>
      </c>
      <c r="BG372" s="191">
        <v>2.2727270000000002</v>
      </c>
      <c r="BH372" s="192">
        <v>3.225806</v>
      </c>
      <c r="BI372" s="192">
        <v>3.5555560000000002</v>
      </c>
      <c r="BJ372" s="191">
        <v>4.5996589999999999</v>
      </c>
      <c r="BK372" s="193">
        <v>12.676056000000001</v>
      </c>
      <c r="BL372" s="192">
        <v>3.2679740000000002</v>
      </c>
      <c r="BM372" s="192">
        <v>5.05992</v>
      </c>
      <c r="BN372" s="191">
        <v>3.8732389999999999</v>
      </c>
      <c r="BO372" s="192">
        <v>4.1972019999999999</v>
      </c>
      <c r="BP372" s="191">
        <v>3.0737700000000001</v>
      </c>
      <c r="BQ372" s="192">
        <v>7.4450079999999996</v>
      </c>
      <c r="BR372" s="191">
        <v>2.5234320000000001</v>
      </c>
      <c r="BS372" s="193">
        <v>9.3922650000000001</v>
      </c>
      <c r="BT372" s="192">
        <v>7.1428570000000002</v>
      </c>
      <c r="BU372" s="193">
        <v>9.2436969999999992</v>
      </c>
      <c r="BV372" s="191">
        <v>7.3033710000000003</v>
      </c>
      <c r="BW372" s="192">
        <v>5.5084749999999998</v>
      </c>
      <c r="BX372" s="192">
        <v>7.017544</v>
      </c>
      <c r="BY372" s="195">
        <v>10.714286</v>
      </c>
      <c r="BZ372" s="191">
        <v>1.1673150000000001</v>
      </c>
      <c r="CA372" s="196">
        <v>4.2168669999999997</v>
      </c>
    </row>
    <row r="373" spans="1:79" ht="22.5">
      <c r="A373" s="188" t="s">
        <v>560</v>
      </c>
      <c r="B373" s="189">
        <v>2.5806450000000001</v>
      </c>
      <c r="C373" s="192">
        <v>3.402854</v>
      </c>
      <c r="D373" s="191">
        <v>1.902174</v>
      </c>
      <c r="E373" s="192">
        <v>4.6004839999999998</v>
      </c>
      <c r="F373" s="192">
        <v>1.8115939999999999</v>
      </c>
      <c r="G373" s="192">
        <v>3.0237579999999999</v>
      </c>
      <c r="H373" s="191">
        <v>1.53322</v>
      </c>
      <c r="I373" s="192">
        <v>1.2048190000000001</v>
      </c>
      <c r="J373" s="192">
        <v>2.2222219999999999</v>
      </c>
      <c r="K373" s="192">
        <v>2.1887819999999998</v>
      </c>
      <c r="L373" s="191">
        <v>3.5714290000000002</v>
      </c>
      <c r="M373" s="192">
        <v>1.8518520000000001</v>
      </c>
      <c r="N373" s="192">
        <v>1.3071900000000001</v>
      </c>
      <c r="O373" s="192">
        <v>2</v>
      </c>
      <c r="P373" s="192">
        <v>2.970297</v>
      </c>
      <c r="Q373" s="191">
        <v>3.381148</v>
      </c>
      <c r="R373" s="192">
        <v>3.2581449999999998</v>
      </c>
      <c r="S373" s="191">
        <v>3.3771110000000002</v>
      </c>
      <c r="T373" s="191">
        <v>4.2609849999999998</v>
      </c>
      <c r="U373" s="192">
        <v>0.961538</v>
      </c>
      <c r="V373" s="192">
        <v>0.66225199999999995</v>
      </c>
      <c r="W373" s="192">
        <v>2.808989</v>
      </c>
      <c r="X373" s="192">
        <v>2.7272729999999998</v>
      </c>
      <c r="Y373" s="191">
        <v>4.4776119999999997</v>
      </c>
      <c r="Z373" s="192">
        <v>0</v>
      </c>
      <c r="AA373" s="192">
        <v>2.0151129999999999</v>
      </c>
      <c r="AB373" s="192">
        <v>2.0491799999999998</v>
      </c>
      <c r="AC373" s="192">
        <v>3.7735850000000002</v>
      </c>
      <c r="AD373" s="191">
        <v>3.6827200000000002</v>
      </c>
      <c r="AE373" s="192">
        <v>2.941176</v>
      </c>
      <c r="AF373" s="192">
        <v>1.9837689999999999</v>
      </c>
      <c r="AG373" s="191">
        <v>3.9719630000000001</v>
      </c>
      <c r="AH373" s="192">
        <v>6.0439559999999997</v>
      </c>
      <c r="AI373" s="192">
        <v>3.4482759999999999</v>
      </c>
      <c r="AJ373" s="192">
        <v>2.4752480000000001</v>
      </c>
      <c r="AK373" s="192">
        <v>2.6548669999999999</v>
      </c>
      <c r="AL373" s="192">
        <v>1.860465</v>
      </c>
      <c r="AM373" s="191">
        <v>1.5734269999999999</v>
      </c>
      <c r="AN373" s="192">
        <v>3.2476319999999999</v>
      </c>
      <c r="AO373" s="191">
        <v>2.1155409999999999</v>
      </c>
      <c r="AP373" s="191">
        <v>3.1563850000000002</v>
      </c>
      <c r="AQ373" s="192">
        <v>3.3755269999999999</v>
      </c>
      <c r="AR373" s="192">
        <v>4.8128339999999996</v>
      </c>
      <c r="AS373" s="192">
        <v>2.0979019999999999</v>
      </c>
      <c r="AT373" s="192">
        <v>3.6697250000000001</v>
      </c>
      <c r="AU373" s="191">
        <v>0.93457900000000005</v>
      </c>
      <c r="AV373" s="192">
        <v>3.5856569999999999</v>
      </c>
      <c r="AW373" s="191">
        <v>3.424658</v>
      </c>
      <c r="AX373" s="192">
        <v>4.4176710000000003</v>
      </c>
      <c r="AY373" s="192">
        <v>3.0848330000000002</v>
      </c>
      <c r="AZ373" s="191">
        <v>1.111111</v>
      </c>
      <c r="BA373" s="192">
        <v>3.6789299999999998</v>
      </c>
      <c r="BB373" s="192">
        <v>2.6819920000000002</v>
      </c>
      <c r="BC373" s="191">
        <v>6.25</v>
      </c>
      <c r="BD373" s="192">
        <v>2.6455030000000002</v>
      </c>
      <c r="BE373" s="192">
        <v>2.2784810000000002</v>
      </c>
      <c r="BF373" s="192">
        <v>2.7173910000000001</v>
      </c>
      <c r="BG373" s="191">
        <v>3.4090910000000001</v>
      </c>
      <c r="BH373" s="192">
        <v>2.4193549999999999</v>
      </c>
      <c r="BI373" s="192">
        <v>2.2222219999999999</v>
      </c>
      <c r="BJ373" s="191">
        <v>2.8109030000000002</v>
      </c>
      <c r="BK373" s="192">
        <v>1.4084509999999999</v>
      </c>
      <c r="BL373" s="192">
        <v>1.6339870000000001</v>
      </c>
      <c r="BM373" s="192">
        <v>3.1957390000000001</v>
      </c>
      <c r="BN373" s="191">
        <v>2.9929579999999998</v>
      </c>
      <c r="BO373" s="192">
        <v>2.7315119999999999</v>
      </c>
      <c r="BP373" s="191">
        <v>2.2540979999999999</v>
      </c>
      <c r="BQ373" s="192">
        <v>2.8764810000000001</v>
      </c>
      <c r="BR373" s="191">
        <v>2.5234320000000001</v>
      </c>
      <c r="BS373" s="192">
        <v>4.4198899999999997</v>
      </c>
      <c r="BT373" s="192">
        <v>2.8571430000000002</v>
      </c>
      <c r="BU373" s="192">
        <v>3.361345</v>
      </c>
      <c r="BV373" s="191">
        <v>2.2471909999999999</v>
      </c>
      <c r="BW373" s="192">
        <v>2.1186440000000002</v>
      </c>
      <c r="BX373" s="192">
        <v>5.2631579999999998</v>
      </c>
      <c r="BY373" s="191">
        <v>1.785714</v>
      </c>
      <c r="BZ373" s="191">
        <v>1.9455249999999999</v>
      </c>
      <c r="CA373" s="196">
        <v>2.8614459999999999</v>
      </c>
    </row>
    <row r="374" spans="1:79" ht="22.5">
      <c r="A374" s="188" t="s">
        <v>1168</v>
      </c>
      <c r="B374" s="189">
        <v>2.3821340000000002</v>
      </c>
      <c r="C374" s="192">
        <v>2.744237</v>
      </c>
      <c r="D374" s="191">
        <v>2.0833330000000001</v>
      </c>
      <c r="E374" s="192">
        <v>5.084746</v>
      </c>
      <c r="F374" s="192">
        <v>2.8985509999999999</v>
      </c>
      <c r="G374" s="192">
        <v>1.511879</v>
      </c>
      <c r="H374" s="191">
        <v>0.68143100000000001</v>
      </c>
      <c r="I374" s="192">
        <v>4.8192769999999996</v>
      </c>
      <c r="J374" s="192">
        <v>2.2222219999999999</v>
      </c>
      <c r="K374" s="192">
        <v>1.9151849999999999</v>
      </c>
      <c r="L374" s="191">
        <v>2.7597399999999999</v>
      </c>
      <c r="M374" s="192">
        <v>3.7037040000000001</v>
      </c>
      <c r="N374" s="192">
        <v>0.65359500000000004</v>
      </c>
      <c r="O374" s="192">
        <v>2</v>
      </c>
      <c r="P374" s="192">
        <v>2.970297</v>
      </c>
      <c r="Q374" s="191">
        <v>2.971311</v>
      </c>
      <c r="R374" s="192">
        <v>1.5037590000000001</v>
      </c>
      <c r="S374" s="191">
        <v>3.5647280000000001</v>
      </c>
      <c r="T374" s="191">
        <v>3.5952060000000001</v>
      </c>
      <c r="U374" s="192">
        <v>3.8461539999999999</v>
      </c>
      <c r="V374" s="192">
        <v>1.986755</v>
      </c>
      <c r="W374" s="192">
        <v>1.4044939999999999</v>
      </c>
      <c r="X374" s="192">
        <v>0.90909099999999998</v>
      </c>
      <c r="Y374" s="191">
        <v>4.264392</v>
      </c>
      <c r="Z374" s="192">
        <v>1.0638300000000001</v>
      </c>
      <c r="AA374" s="192">
        <v>1.007557</v>
      </c>
      <c r="AB374" s="192">
        <v>2.4590160000000001</v>
      </c>
      <c r="AC374" s="192">
        <v>3.5377360000000002</v>
      </c>
      <c r="AD374" s="191">
        <v>2.8328609999999999</v>
      </c>
      <c r="AE374" s="192">
        <v>3.8461539999999999</v>
      </c>
      <c r="AF374" s="192">
        <v>2.1641119999999998</v>
      </c>
      <c r="AG374" s="191">
        <v>1.6355139999999999</v>
      </c>
      <c r="AH374" s="192">
        <v>3.2967029999999999</v>
      </c>
      <c r="AI374" s="192">
        <v>1.37931</v>
      </c>
      <c r="AJ374" s="192">
        <v>2.970297</v>
      </c>
      <c r="AK374" s="192">
        <v>3.5398230000000002</v>
      </c>
      <c r="AL374" s="192">
        <v>1.1627909999999999</v>
      </c>
      <c r="AM374" s="191">
        <v>2.6223779999999999</v>
      </c>
      <c r="AN374" s="192">
        <v>2.435724</v>
      </c>
      <c r="AO374" s="191">
        <v>2.2782749999999998</v>
      </c>
      <c r="AP374" s="191">
        <v>3.7302729999999999</v>
      </c>
      <c r="AQ374" s="192">
        <v>2.5316459999999998</v>
      </c>
      <c r="AR374" s="192">
        <v>4.2780750000000003</v>
      </c>
      <c r="AS374" s="192">
        <v>2.7972030000000001</v>
      </c>
      <c r="AT374" s="192">
        <v>4.5871560000000002</v>
      </c>
      <c r="AU374" s="191">
        <v>5.6074770000000003</v>
      </c>
      <c r="AV374" s="192">
        <v>2.7888449999999998</v>
      </c>
      <c r="AW374" s="191">
        <v>2.5114160000000001</v>
      </c>
      <c r="AX374" s="192">
        <v>4.0160640000000001</v>
      </c>
      <c r="AY374" s="192">
        <v>1.285347</v>
      </c>
      <c r="AZ374" s="191">
        <v>3.3333330000000001</v>
      </c>
      <c r="BA374" s="192">
        <v>4.0133780000000003</v>
      </c>
      <c r="BB374" s="192">
        <v>1.9157090000000001</v>
      </c>
      <c r="BC374" s="191">
        <v>1.0416669999999999</v>
      </c>
      <c r="BD374" s="192">
        <v>1.965231</v>
      </c>
      <c r="BE374" s="192">
        <v>2.0253160000000001</v>
      </c>
      <c r="BF374" s="192">
        <v>5.9782609999999998</v>
      </c>
      <c r="BG374" s="191">
        <v>2.2727270000000002</v>
      </c>
      <c r="BH374" s="192">
        <v>5.6451609999999999</v>
      </c>
      <c r="BI374" s="192">
        <v>2.2222219999999999</v>
      </c>
      <c r="BJ374" s="191">
        <v>2.29983</v>
      </c>
      <c r="BK374" s="192">
        <v>2.8169010000000001</v>
      </c>
      <c r="BL374" s="192">
        <v>2.941176</v>
      </c>
      <c r="BM374" s="192">
        <v>3.0625830000000001</v>
      </c>
      <c r="BN374" s="191">
        <v>2.288732</v>
      </c>
      <c r="BO374" s="192">
        <v>2.2651569999999999</v>
      </c>
      <c r="BP374" s="191">
        <v>2.6639339999999998</v>
      </c>
      <c r="BQ374" s="192">
        <v>4.5685279999999997</v>
      </c>
      <c r="BR374" s="191">
        <v>1.441961</v>
      </c>
      <c r="BS374" s="193">
        <v>7.734807</v>
      </c>
      <c r="BT374" s="192">
        <v>4.7619049999999996</v>
      </c>
      <c r="BU374" s="192">
        <v>2.5210080000000001</v>
      </c>
      <c r="BV374" s="191">
        <v>4.4943819999999999</v>
      </c>
      <c r="BW374" s="192">
        <v>3.8135590000000001</v>
      </c>
      <c r="BX374" s="192">
        <v>4.678363</v>
      </c>
      <c r="BY374" s="191">
        <v>5.9523809999999999</v>
      </c>
      <c r="BZ374" s="191">
        <v>1.9455249999999999</v>
      </c>
      <c r="CA374" s="196">
        <v>3.313253</v>
      </c>
    </row>
    <row r="375" spans="1:79" ht="14.1" customHeight="1">
      <c r="A375" s="188" t="s">
        <v>364</v>
      </c>
      <c r="B375" s="189">
        <v>2.332506</v>
      </c>
      <c r="C375" s="192">
        <v>2.634468</v>
      </c>
      <c r="D375" s="191">
        <v>2.0833330000000001</v>
      </c>
      <c r="E375" s="192">
        <v>2.6634380000000002</v>
      </c>
      <c r="F375" s="192">
        <v>3.9855070000000001</v>
      </c>
      <c r="G375" s="192">
        <v>1.727862</v>
      </c>
      <c r="H375" s="191">
        <v>1.0221469999999999</v>
      </c>
      <c r="I375" s="192">
        <v>0</v>
      </c>
      <c r="J375" s="192">
        <v>1.880342</v>
      </c>
      <c r="K375" s="192">
        <v>2.051984</v>
      </c>
      <c r="L375" s="191">
        <v>3.4090910000000001</v>
      </c>
      <c r="M375" s="192">
        <v>3.7037040000000001</v>
      </c>
      <c r="N375" s="192">
        <v>0.98039200000000004</v>
      </c>
      <c r="O375" s="192">
        <v>3</v>
      </c>
      <c r="P375" s="192">
        <v>1.9801979999999999</v>
      </c>
      <c r="Q375" s="191">
        <v>3.0737700000000001</v>
      </c>
      <c r="R375" s="192">
        <v>2.5062660000000001</v>
      </c>
      <c r="S375" s="191">
        <v>3.752345</v>
      </c>
      <c r="T375" s="191">
        <v>4.2609849999999998</v>
      </c>
      <c r="U375" s="192">
        <v>3.3653849999999998</v>
      </c>
      <c r="V375" s="192">
        <v>1.324503</v>
      </c>
      <c r="W375" s="192">
        <v>1.4044939999999999</v>
      </c>
      <c r="X375" s="192">
        <v>2.1212119999999999</v>
      </c>
      <c r="Y375" s="191">
        <v>3.624733</v>
      </c>
      <c r="Z375" s="192">
        <v>1.0638300000000001</v>
      </c>
      <c r="AA375" s="192">
        <v>2.2670029999999999</v>
      </c>
      <c r="AB375" s="192">
        <v>2.1857920000000002</v>
      </c>
      <c r="AC375" s="192">
        <v>2.3584909999999999</v>
      </c>
      <c r="AD375" s="191">
        <v>3.1161469999999998</v>
      </c>
      <c r="AE375" s="192">
        <v>2.0361989999999999</v>
      </c>
      <c r="AF375" s="192">
        <v>2.6149680000000002</v>
      </c>
      <c r="AG375" s="191">
        <v>1.869159</v>
      </c>
      <c r="AH375" s="192">
        <v>2.1978019999999998</v>
      </c>
      <c r="AI375" s="192">
        <v>6.8965519999999998</v>
      </c>
      <c r="AJ375" s="192">
        <v>1.9801979999999999</v>
      </c>
      <c r="AK375" s="192">
        <v>1.7699119999999999</v>
      </c>
      <c r="AL375" s="192">
        <v>1.627907</v>
      </c>
      <c r="AM375" s="191">
        <v>1.048951</v>
      </c>
      <c r="AN375" s="192">
        <v>2.8416779999999999</v>
      </c>
      <c r="AO375" s="191">
        <v>2.0341740000000001</v>
      </c>
      <c r="AP375" s="191">
        <v>3.1563850000000002</v>
      </c>
      <c r="AQ375" s="192">
        <v>4.6413500000000001</v>
      </c>
      <c r="AR375" s="192">
        <v>2.1390370000000001</v>
      </c>
      <c r="AS375" s="192">
        <v>0.69930099999999995</v>
      </c>
      <c r="AT375" s="193">
        <v>7.3394500000000003</v>
      </c>
      <c r="AU375" s="191">
        <v>5.6074770000000003</v>
      </c>
      <c r="AV375" s="192">
        <v>1.5936250000000001</v>
      </c>
      <c r="AW375" s="191">
        <v>3.8812790000000001</v>
      </c>
      <c r="AX375" s="192">
        <v>2.4096389999999999</v>
      </c>
      <c r="AY375" s="192">
        <v>2.827763</v>
      </c>
      <c r="AZ375" s="191">
        <v>4.4444439999999998</v>
      </c>
      <c r="BA375" s="192">
        <v>3.010033</v>
      </c>
      <c r="BB375" s="192">
        <v>3.8314180000000002</v>
      </c>
      <c r="BC375" s="191">
        <v>1.0416669999999999</v>
      </c>
      <c r="BD375" s="192">
        <v>2.1164019999999999</v>
      </c>
      <c r="BE375" s="192">
        <v>2.7848099999999998</v>
      </c>
      <c r="BF375" s="192">
        <v>2.7173910000000001</v>
      </c>
      <c r="BG375" s="191">
        <v>3.4090910000000001</v>
      </c>
      <c r="BH375" s="192">
        <v>0</v>
      </c>
      <c r="BI375" s="192">
        <v>1.5555559999999999</v>
      </c>
      <c r="BJ375" s="191">
        <v>3.151618</v>
      </c>
      <c r="BK375" s="192">
        <v>2.8169010000000001</v>
      </c>
      <c r="BL375" s="192">
        <v>0.65359500000000004</v>
      </c>
      <c r="BM375" s="192">
        <v>2.52996</v>
      </c>
      <c r="BN375" s="191">
        <v>3.1690140000000002</v>
      </c>
      <c r="BO375" s="192">
        <v>1.9986679999999999</v>
      </c>
      <c r="BP375" s="191">
        <v>3.278689</v>
      </c>
      <c r="BQ375" s="192">
        <v>3.21489</v>
      </c>
      <c r="BR375" s="191">
        <v>2.018745</v>
      </c>
      <c r="BS375" s="192">
        <v>2.7624309999999999</v>
      </c>
      <c r="BT375" s="192">
        <v>4.7619049999999996</v>
      </c>
      <c r="BU375" s="192">
        <v>3.361345</v>
      </c>
      <c r="BV375" s="191">
        <v>3.9325839999999999</v>
      </c>
      <c r="BW375" s="192">
        <v>3.389831</v>
      </c>
      <c r="BX375" s="192">
        <v>2.9239769999999998</v>
      </c>
      <c r="BY375" s="191">
        <v>3.5714290000000002</v>
      </c>
      <c r="BZ375" s="191">
        <v>3.1128399999999998</v>
      </c>
      <c r="CA375" s="196">
        <v>3.1626509999999999</v>
      </c>
    </row>
    <row r="376" spans="1:79" ht="33.75">
      <c r="A376" s="188" t="s">
        <v>556</v>
      </c>
      <c r="B376" s="189">
        <v>1.885856</v>
      </c>
      <c r="C376" s="192">
        <v>2.634468</v>
      </c>
      <c r="D376" s="191">
        <v>1.268116</v>
      </c>
      <c r="E376" s="192">
        <v>3.389831</v>
      </c>
      <c r="F376" s="192">
        <v>2.536232</v>
      </c>
      <c r="G376" s="192">
        <v>1.727862</v>
      </c>
      <c r="H376" s="191">
        <v>0.34071600000000002</v>
      </c>
      <c r="I376" s="192">
        <v>2.4096389999999999</v>
      </c>
      <c r="J376" s="192">
        <v>1.1965809999999999</v>
      </c>
      <c r="K376" s="192">
        <v>1.778386</v>
      </c>
      <c r="L376" s="191">
        <v>2.5974029999999999</v>
      </c>
      <c r="M376" s="192">
        <v>4.6296299999999997</v>
      </c>
      <c r="N376" s="192">
        <v>0.81699299999999997</v>
      </c>
      <c r="O376" s="192">
        <v>1</v>
      </c>
      <c r="P376" s="192">
        <v>0.99009899999999995</v>
      </c>
      <c r="Q376" s="191">
        <v>2.2540979999999999</v>
      </c>
      <c r="R376" s="192">
        <v>1.2531330000000001</v>
      </c>
      <c r="S376" s="191">
        <v>3.1894930000000001</v>
      </c>
      <c r="T376" s="191">
        <v>3.5952060000000001</v>
      </c>
      <c r="U376" s="192">
        <v>1.4423079999999999</v>
      </c>
      <c r="V376" s="192">
        <v>1.986755</v>
      </c>
      <c r="W376" s="192">
        <v>0.84269700000000003</v>
      </c>
      <c r="X376" s="192">
        <v>2.7272729999999998</v>
      </c>
      <c r="Y376" s="191">
        <v>3.624733</v>
      </c>
      <c r="Z376" s="192">
        <v>1.0638300000000001</v>
      </c>
      <c r="AA376" s="192">
        <v>1.2594460000000001</v>
      </c>
      <c r="AB376" s="192">
        <v>1.7759560000000001</v>
      </c>
      <c r="AC376" s="192">
        <v>2.5943399999999999</v>
      </c>
      <c r="AD376" s="191">
        <v>2.266289</v>
      </c>
      <c r="AE376" s="192">
        <v>2.4886879999999998</v>
      </c>
      <c r="AF376" s="192">
        <v>1.623084</v>
      </c>
      <c r="AG376" s="191">
        <v>2.1028039999999999</v>
      </c>
      <c r="AH376" s="192">
        <v>4.3956039999999996</v>
      </c>
      <c r="AI376" s="192">
        <v>2.4137930000000001</v>
      </c>
      <c r="AJ376" s="192">
        <v>1.9801979999999999</v>
      </c>
      <c r="AK376" s="192">
        <v>2.6548669999999999</v>
      </c>
      <c r="AL376" s="192">
        <v>1.1627909999999999</v>
      </c>
      <c r="AM376" s="191">
        <v>0.87412599999999996</v>
      </c>
      <c r="AN376" s="192">
        <v>3.518268</v>
      </c>
      <c r="AO376" s="191">
        <v>0.97640400000000005</v>
      </c>
      <c r="AP376" s="191">
        <v>1.578192</v>
      </c>
      <c r="AQ376" s="192">
        <v>1.2658229999999999</v>
      </c>
      <c r="AR376" s="192">
        <v>0.53475899999999998</v>
      </c>
      <c r="AS376" s="192">
        <v>0</v>
      </c>
      <c r="AT376" s="192">
        <v>3.6697250000000001</v>
      </c>
      <c r="AU376" s="191">
        <v>0.93457900000000005</v>
      </c>
      <c r="AV376" s="192">
        <v>1.195219</v>
      </c>
      <c r="AW376" s="191">
        <v>5.022831</v>
      </c>
      <c r="AX376" s="192">
        <v>5.2208839999999999</v>
      </c>
      <c r="AY376" s="192">
        <v>3.0848330000000002</v>
      </c>
      <c r="AZ376" s="191">
        <v>1.111111</v>
      </c>
      <c r="BA376" s="192">
        <v>4.6822739999999996</v>
      </c>
      <c r="BB376" s="192">
        <v>3.065134</v>
      </c>
      <c r="BC376" s="191">
        <v>4.1666670000000003</v>
      </c>
      <c r="BD376" s="192">
        <v>1.7384729999999999</v>
      </c>
      <c r="BE376" s="192">
        <v>2.5316459999999998</v>
      </c>
      <c r="BF376" s="192">
        <v>2.7173910000000001</v>
      </c>
      <c r="BG376" s="191">
        <v>0</v>
      </c>
      <c r="BH376" s="192">
        <v>0.80645199999999995</v>
      </c>
      <c r="BI376" s="192">
        <v>1.3333330000000001</v>
      </c>
      <c r="BJ376" s="191">
        <v>2.5553659999999998</v>
      </c>
      <c r="BK376" s="192">
        <v>0</v>
      </c>
      <c r="BL376" s="192">
        <v>1.9607840000000001</v>
      </c>
      <c r="BM376" s="192">
        <v>1.8641810000000001</v>
      </c>
      <c r="BN376" s="191">
        <v>3.1690140000000002</v>
      </c>
      <c r="BO376" s="192">
        <v>1.7988010000000001</v>
      </c>
      <c r="BP376" s="191">
        <v>2.2540979999999999</v>
      </c>
      <c r="BQ376" s="192">
        <v>3.7225039999999998</v>
      </c>
      <c r="BR376" s="191">
        <v>1.1535690000000001</v>
      </c>
      <c r="BS376" s="192">
        <v>5.5248619999999997</v>
      </c>
      <c r="BT376" s="192">
        <v>4.2857139999999996</v>
      </c>
      <c r="BU376" s="192">
        <v>4.2016809999999998</v>
      </c>
      <c r="BV376" s="191">
        <v>3.370787</v>
      </c>
      <c r="BW376" s="192">
        <v>2.1186440000000002</v>
      </c>
      <c r="BX376" s="192">
        <v>4.678363</v>
      </c>
      <c r="BY376" s="191">
        <v>5.3571429999999998</v>
      </c>
      <c r="BZ376" s="191">
        <v>1.1673150000000001</v>
      </c>
      <c r="CA376" s="196">
        <v>2.4096389999999999</v>
      </c>
    </row>
    <row r="377" spans="1:79" ht="22.5">
      <c r="A377" s="188" t="s">
        <v>315</v>
      </c>
      <c r="B377" s="189">
        <v>1.439206</v>
      </c>
      <c r="C377" s="192">
        <v>1.317234</v>
      </c>
      <c r="D377" s="191">
        <v>1.539855</v>
      </c>
      <c r="E377" s="192">
        <v>0.96852300000000002</v>
      </c>
      <c r="F377" s="192">
        <v>1.6304350000000001</v>
      </c>
      <c r="G377" s="192">
        <v>1.727862</v>
      </c>
      <c r="H377" s="191">
        <v>1.362862</v>
      </c>
      <c r="I377" s="192">
        <v>3.6144579999999999</v>
      </c>
      <c r="J377" s="192">
        <v>0.85470100000000004</v>
      </c>
      <c r="K377" s="192">
        <v>1.778386</v>
      </c>
      <c r="L377" s="191">
        <v>1.2987010000000001</v>
      </c>
      <c r="M377" s="192">
        <v>1.8518520000000001</v>
      </c>
      <c r="N377" s="192">
        <v>1.470588</v>
      </c>
      <c r="O377" s="192">
        <v>2</v>
      </c>
      <c r="P377" s="192">
        <v>0.99009899999999995</v>
      </c>
      <c r="Q377" s="191">
        <v>1.127049</v>
      </c>
      <c r="R377" s="192">
        <v>1.2531330000000001</v>
      </c>
      <c r="S377" s="191">
        <v>1.125704</v>
      </c>
      <c r="T377" s="191">
        <v>1.0652459999999999</v>
      </c>
      <c r="U377" s="192">
        <v>0.961538</v>
      </c>
      <c r="V377" s="192">
        <v>1.324503</v>
      </c>
      <c r="W377" s="192">
        <v>2.5280900000000002</v>
      </c>
      <c r="X377" s="192">
        <v>0.60606099999999996</v>
      </c>
      <c r="Y377" s="191">
        <v>1.9189769999999999</v>
      </c>
      <c r="Z377" s="192">
        <v>2.1276600000000001</v>
      </c>
      <c r="AA377" s="192">
        <v>0.75566800000000001</v>
      </c>
      <c r="AB377" s="192">
        <v>0.95628400000000002</v>
      </c>
      <c r="AC377" s="192">
        <v>1.4150940000000001</v>
      </c>
      <c r="AD377" s="191">
        <v>3.1161469999999998</v>
      </c>
      <c r="AE377" s="192">
        <v>2.0361989999999999</v>
      </c>
      <c r="AF377" s="192">
        <v>1.1722269999999999</v>
      </c>
      <c r="AG377" s="191">
        <v>1.6355139999999999</v>
      </c>
      <c r="AH377" s="192">
        <v>1.0989009999999999</v>
      </c>
      <c r="AI377" s="192">
        <v>0.34482800000000002</v>
      </c>
      <c r="AJ377" s="192">
        <v>1.4851490000000001</v>
      </c>
      <c r="AK377" s="192">
        <v>1.7699119999999999</v>
      </c>
      <c r="AL377" s="192">
        <v>2.5581399999999999</v>
      </c>
      <c r="AM377" s="191">
        <v>1.048951</v>
      </c>
      <c r="AN377" s="192">
        <v>1.4884980000000001</v>
      </c>
      <c r="AO377" s="191">
        <v>1.4646049999999999</v>
      </c>
      <c r="AP377" s="191">
        <v>1.7216640000000001</v>
      </c>
      <c r="AQ377" s="192">
        <v>1.2658229999999999</v>
      </c>
      <c r="AR377" s="192">
        <v>1.6042780000000001</v>
      </c>
      <c r="AS377" s="192">
        <v>1.398601</v>
      </c>
      <c r="AT377" s="192">
        <v>0.917431</v>
      </c>
      <c r="AU377" s="191">
        <v>0.93457900000000005</v>
      </c>
      <c r="AV377" s="192">
        <v>1.5936250000000001</v>
      </c>
      <c r="AW377" s="191">
        <v>1.598174</v>
      </c>
      <c r="AX377" s="192">
        <v>1.6064259999999999</v>
      </c>
      <c r="AY377" s="192">
        <v>1.7994859999999999</v>
      </c>
      <c r="AZ377" s="191">
        <v>0</v>
      </c>
      <c r="BA377" s="192">
        <v>1.337793</v>
      </c>
      <c r="BB377" s="192">
        <v>1.9157090000000001</v>
      </c>
      <c r="BC377" s="191">
        <v>2.0833330000000001</v>
      </c>
      <c r="BD377" s="192">
        <v>1.0582009999999999</v>
      </c>
      <c r="BE377" s="192">
        <v>1.7721519999999999</v>
      </c>
      <c r="BF377" s="192">
        <v>3.2608700000000002</v>
      </c>
      <c r="BG377" s="191">
        <v>1.1363639999999999</v>
      </c>
      <c r="BH377" s="192">
        <v>3.225806</v>
      </c>
      <c r="BI377" s="192">
        <v>1.7777780000000001</v>
      </c>
      <c r="BJ377" s="191">
        <v>1.192504</v>
      </c>
      <c r="BK377" s="192">
        <v>1.4084509999999999</v>
      </c>
      <c r="BL377" s="192">
        <v>1.9607840000000001</v>
      </c>
      <c r="BM377" s="192">
        <v>2.130493</v>
      </c>
      <c r="BN377" s="191">
        <v>0.70422499999999999</v>
      </c>
      <c r="BO377" s="192">
        <v>1.3990670000000001</v>
      </c>
      <c r="BP377" s="191">
        <v>1.6393439999999999</v>
      </c>
      <c r="BQ377" s="192">
        <v>2.0304570000000002</v>
      </c>
      <c r="BR377" s="191">
        <v>1.1535690000000001</v>
      </c>
      <c r="BS377" s="192">
        <v>2.7624309999999999</v>
      </c>
      <c r="BT377" s="192">
        <v>2.3809520000000002</v>
      </c>
      <c r="BU377" s="192">
        <v>1.6806719999999999</v>
      </c>
      <c r="BV377" s="191">
        <v>0.56179800000000002</v>
      </c>
      <c r="BW377" s="192">
        <v>1.6949149999999999</v>
      </c>
      <c r="BX377" s="192">
        <v>2.339181</v>
      </c>
      <c r="BY377" s="191">
        <v>2.3809520000000002</v>
      </c>
      <c r="BZ377" s="191">
        <v>1.5564199999999999</v>
      </c>
      <c r="CA377" s="196">
        <v>1.807229</v>
      </c>
    </row>
    <row r="378" spans="1:79" ht="33.75">
      <c r="A378" s="188" t="s">
        <v>557</v>
      </c>
      <c r="B378" s="189">
        <v>0.84367199999999998</v>
      </c>
      <c r="C378" s="192">
        <v>0.87815600000000005</v>
      </c>
      <c r="D378" s="191">
        <v>0.81521699999999997</v>
      </c>
      <c r="E378" s="192">
        <v>0</v>
      </c>
      <c r="F378" s="192">
        <v>1.4492750000000001</v>
      </c>
      <c r="G378" s="192">
        <v>1.2958959999999999</v>
      </c>
      <c r="H378" s="191">
        <v>0.511073</v>
      </c>
      <c r="I378" s="192">
        <v>1.2048190000000001</v>
      </c>
      <c r="J378" s="192">
        <v>0.85470100000000004</v>
      </c>
      <c r="K378" s="192">
        <v>0.82079299999999999</v>
      </c>
      <c r="L378" s="191">
        <v>0.81168799999999997</v>
      </c>
      <c r="M378" s="192">
        <v>1.8518520000000001</v>
      </c>
      <c r="N378" s="192">
        <v>0.98039200000000004</v>
      </c>
      <c r="O378" s="192">
        <v>0</v>
      </c>
      <c r="P378" s="192">
        <v>0</v>
      </c>
      <c r="Q378" s="191">
        <v>0.92213100000000003</v>
      </c>
      <c r="R378" s="192">
        <v>0.75187999999999999</v>
      </c>
      <c r="S378" s="191">
        <v>1.125704</v>
      </c>
      <c r="T378" s="191">
        <v>0.66577900000000001</v>
      </c>
      <c r="U378" s="192">
        <v>0.961538</v>
      </c>
      <c r="V378" s="192">
        <v>0.99337699999999995</v>
      </c>
      <c r="W378" s="192">
        <v>0.84269700000000003</v>
      </c>
      <c r="X378" s="192">
        <v>0.90909099999999998</v>
      </c>
      <c r="Y378" s="191">
        <v>1.066098</v>
      </c>
      <c r="Z378" s="192">
        <v>1.0638300000000001</v>
      </c>
      <c r="AA378" s="192">
        <v>0.50377799999999995</v>
      </c>
      <c r="AB378" s="192">
        <v>0.95628400000000002</v>
      </c>
      <c r="AC378" s="192">
        <v>1.1792450000000001</v>
      </c>
      <c r="AD378" s="191">
        <v>0.56657199999999996</v>
      </c>
      <c r="AE378" s="192">
        <v>0.90497700000000003</v>
      </c>
      <c r="AF378" s="192">
        <v>0.90171299999999999</v>
      </c>
      <c r="AG378" s="191">
        <v>0.70093499999999997</v>
      </c>
      <c r="AH378" s="192">
        <v>0</v>
      </c>
      <c r="AI378" s="192">
        <v>0.34482800000000002</v>
      </c>
      <c r="AJ378" s="192">
        <v>0.49504999999999999</v>
      </c>
      <c r="AK378" s="192">
        <v>1.1799409999999999</v>
      </c>
      <c r="AL378" s="192">
        <v>1.1627909999999999</v>
      </c>
      <c r="AM378" s="191">
        <v>1.048951</v>
      </c>
      <c r="AN378" s="192">
        <v>0.81190799999999996</v>
      </c>
      <c r="AO378" s="191">
        <v>0.89503699999999997</v>
      </c>
      <c r="AP378" s="191">
        <v>1.578192</v>
      </c>
      <c r="AQ378" s="192">
        <v>1.687764</v>
      </c>
      <c r="AR378" s="192">
        <v>2.1390370000000001</v>
      </c>
      <c r="AS378" s="192">
        <v>2.0979019999999999</v>
      </c>
      <c r="AT378" s="192">
        <v>0.917431</v>
      </c>
      <c r="AU378" s="191">
        <v>2.8037380000000001</v>
      </c>
      <c r="AV378" s="192">
        <v>1.195219</v>
      </c>
      <c r="AW378" s="191">
        <v>0.68493199999999999</v>
      </c>
      <c r="AX378" s="192">
        <v>0.40160600000000002</v>
      </c>
      <c r="AY378" s="192">
        <v>1.285347</v>
      </c>
      <c r="AZ378" s="191">
        <v>0</v>
      </c>
      <c r="BA378" s="192">
        <v>0.66889600000000005</v>
      </c>
      <c r="BB378" s="192">
        <v>0.76628399999999997</v>
      </c>
      <c r="BC378" s="191">
        <v>1.0416669999999999</v>
      </c>
      <c r="BD378" s="192">
        <v>1.0582009999999999</v>
      </c>
      <c r="BE378" s="192">
        <v>0.50632900000000003</v>
      </c>
      <c r="BF378" s="192">
        <v>0</v>
      </c>
      <c r="BG378" s="191">
        <v>1.1363639999999999</v>
      </c>
      <c r="BH378" s="192">
        <v>0</v>
      </c>
      <c r="BI378" s="192">
        <v>1.3333330000000001</v>
      </c>
      <c r="BJ378" s="191">
        <v>0.93696800000000002</v>
      </c>
      <c r="BK378" s="192">
        <v>0</v>
      </c>
      <c r="BL378" s="192">
        <v>1.3071900000000001</v>
      </c>
      <c r="BM378" s="192">
        <v>0.66577900000000001</v>
      </c>
      <c r="BN378" s="191">
        <v>1.232394</v>
      </c>
      <c r="BO378" s="192">
        <v>0.93271199999999999</v>
      </c>
      <c r="BP378" s="191">
        <v>0.61475400000000002</v>
      </c>
      <c r="BQ378" s="192">
        <v>0.846024</v>
      </c>
      <c r="BR378" s="191">
        <v>0.86517699999999997</v>
      </c>
      <c r="BS378" s="192">
        <v>1.1049720000000001</v>
      </c>
      <c r="BT378" s="192">
        <v>0.47619</v>
      </c>
      <c r="BU378" s="192">
        <v>0.84033599999999997</v>
      </c>
      <c r="BV378" s="191">
        <v>1.123596</v>
      </c>
      <c r="BW378" s="192">
        <v>0.42372900000000002</v>
      </c>
      <c r="BX378" s="192">
        <v>1.754386</v>
      </c>
      <c r="BY378" s="191">
        <v>0.59523800000000004</v>
      </c>
      <c r="BZ378" s="191">
        <v>0</v>
      </c>
      <c r="CA378" s="196">
        <v>0.60241</v>
      </c>
    </row>
    <row r="379" spans="1:79">
      <c r="A379" s="197" t="s">
        <v>451</v>
      </c>
      <c r="B379" s="198">
        <v>1.538462</v>
      </c>
      <c r="C379" s="199">
        <v>1.975851</v>
      </c>
      <c r="D379" s="200">
        <v>1.1775359999999999</v>
      </c>
      <c r="E379" s="199">
        <v>0.96852300000000002</v>
      </c>
      <c r="F379" s="199">
        <v>1.4492750000000001</v>
      </c>
      <c r="G379" s="199">
        <v>1.9438439999999999</v>
      </c>
      <c r="H379" s="200">
        <v>1.703578</v>
      </c>
      <c r="I379" s="199">
        <v>2.4096389999999999</v>
      </c>
      <c r="J379" s="199">
        <v>1.025641</v>
      </c>
      <c r="K379" s="199">
        <v>1.9151849999999999</v>
      </c>
      <c r="L379" s="200">
        <v>1.461039</v>
      </c>
      <c r="M379" s="199">
        <v>1.8518520000000001</v>
      </c>
      <c r="N379" s="199">
        <v>1.6339870000000001</v>
      </c>
      <c r="O379" s="199">
        <v>0</v>
      </c>
      <c r="P379" s="199">
        <v>0</v>
      </c>
      <c r="Q379" s="200">
        <v>1.5368850000000001</v>
      </c>
      <c r="R379" s="199">
        <v>1.2531330000000001</v>
      </c>
      <c r="S379" s="200">
        <v>1.688555</v>
      </c>
      <c r="T379" s="200">
        <v>2.130493</v>
      </c>
      <c r="U379" s="199">
        <v>0.961538</v>
      </c>
      <c r="V379" s="199">
        <v>0.99337699999999995</v>
      </c>
      <c r="W379" s="199">
        <v>0.84269700000000003</v>
      </c>
      <c r="X379" s="199">
        <v>1.818182</v>
      </c>
      <c r="Y379" s="200">
        <v>1.705757</v>
      </c>
      <c r="Z379" s="199">
        <v>1.0638300000000001</v>
      </c>
      <c r="AA379" s="199">
        <v>1.7632239999999999</v>
      </c>
      <c r="AB379" s="199">
        <v>1.36612</v>
      </c>
      <c r="AC379" s="199">
        <v>1.650943</v>
      </c>
      <c r="AD379" s="200">
        <v>1.1331439999999999</v>
      </c>
      <c r="AE379" s="199">
        <v>2.7149320000000001</v>
      </c>
      <c r="AF379" s="199">
        <v>0.90171299999999999</v>
      </c>
      <c r="AG379" s="200">
        <v>2.1028039999999999</v>
      </c>
      <c r="AH379" s="199">
        <v>1.648352</v>
      </c>
      <c r="AI379" s="199">
        <v>3.1034480000000002</v>
      </c>
      <c r="AJ379" s="199">
        <v>2.4752480000000001</v>
      </c>
      <c r="AK379" s="199">
        <v>1.1799409999999999</v>
      </c>
      <c r="AL379" s="199">
        <v>0.69767400000000002</v>
      </c>
      <c r="AM379" s="200">
        <v>1.223776</v>
      </c>
      <c r="AN379" s="199">
        <v>1.35318</v>
      </c>
      <c r="AO379" s="200">
        <v>1.7087060000000001</v>
      </c>
      <c r="AP379" s="200">
        <v>1.7216640000000001</v>
      </c>
      <c r="AQ379" s="199">
        <v>2.953586</v>
      </c>
      <c r="AR379" s="199">
        <v>1.6042780000000001</v>
      </c>
      <c r="AS379" s="199">
        <v>2.0979019999999999</v>
      </c>
      <c r="AT379" s="199">
        <v>0.917431</v>
      </c>
      <c r="AU379" s="200">
        <v>0</v>
      </c>
      <c r="AV379" s="199">
        <v>0</v>
      </c>
      <c r="AW379" s="200">
        <v>1.826484</v>
      </c>
      <c r="AX379" s="199">
        <v>0.80321299999999995</v>
      </c>
      <c r="AY379" s="199">
        <v>1.542416</v>
      </c>
      <c r="AZ379" s="200">
        <v>1.111111</v>
      </c>
      <c r="BA379" s="199">
        <v>1.003344</v>
      </c>
      <c r="BB379" s="199">
        <v>0.38314199999999998</v>
      </c>
      <c r="BC379" s="200">
        <v>3.125</v>
      </c>
      <c r="BD379" s="199">
        <v>1.1337870000000001</v>
      </c>
      <c r="BE379" s="199">
        <v>2.7848099999999998</v>
      </c>
      <c r="BF379" s="199">
        <v>2.1739130000000002</v>
      </c>
      <c r="BG379" s="200">
        <v>0</v>
      </c>
      <c r="BH379" s="199">
        <v>1.612903</v>
      </c>
      <c r="BI379" s="199">
        <v>1.111111</v>
      </c>
      <c r="BJ379" s="200">
        <v>1.2776829999999999</v>
      </c>
      <c r="BK379" s="199">
        <v>5.6338030000000003</v>
      </c>
      <c r="BL379" s="199">
        <v>1.9607840000000001</v>
      </c>
      <c r="BM379" s="199">
        <v>0.79893499999999995</v>
      </c>
      <c r="BN379" s="200">
        <v>1.232394</v>
      </c>
      <c r="BO379" s="199">
        <v>1.4656899999999999</v>
      </c>
      <c r="BP379" s="200">
        <v>1.6393439999999999</v>
      </c>
      <c r="BQ379" s="199">
        <v>1.1844330000000001</v>
      </c>
      <c r="BR379" s="200">
        <v>1.586157</v>
      </c>
      <c r="BS379" s="199">
        <v>1.657459</v>
      </c>
      <c r="BT379" s="199">
        <v>0.95238100000000003</v>
      </c>
      <c r="BU379" s="199">
        <v>2.5210080000000001</v>
      </c>
      <c r="BV379" s="200">
        <v>1.6853929999999999</v>
      </c>
      <c r="BW379" s="199">
        <v>0.84745800000000004</v>
      </c>
      <c r="BX379" s="199">
        <v>0.58479499999999995</v>
      </c>
      <c r="BY379" s="200">
        <v>2.3809520000000002</v>
      </c>
      <c r="BZ379" s="200">
        <v>1.5564199999999999</v>
      </c>
      <c r="CA379" s="201">
        <v>1.054217</v>
      </c>
    </row>
    <row r="380" spans="1:79" ht="15.75" thickBot="1">
      <c r="A380" s="202" t="s">
        <v>3</v>
      </c>
      <c r="B380" s="203">
        <v>20.794045000000001</v>
      </c>
      <c r="C380" s="204">
        <v>20.307355000000001</v>
      </c>
      <c r="D380" s="205">
        <v>21.195651999999999</v>
      </c>
      <c r="E380" s="222">
        <v>7.9903149999999998</v>
      </c>
      <c r="F380" s="222">
        <v>14.492754</v>
      </c>
      <c r="G380" s="204">
        <v>23.326134</v>
      </c>
      <c r="H380" s="238">
        <v>33.730834999999999</v>
      </c>
      <c r="I380" s="221">
        <v>28.915662999999999</v>
      </c>
      <c r="J380" s="204">
        <v>24.615385</v>
      </c>
      <c r="K380" s="204">
        <v>19.699041999999999</v>
      </c>
      <c r="L380" s="205">
        <v>17.37013</v>
      </c>
      <c r="M380" s="222">
        <v>10.185185000000001</v>
      </c>
      <c r="N380" s="221">
        <v>33.169935000000002</v>
      </c>
      <c r="O380" s="204">
        <v>24</v>
      </c>
      <c r="P380" s="204">
        <v>16.831683000000002</v>
      </c>
      <c r="Q380" s="239">
        <v>15.778689</v>
      </c>
      <c r="R380" s="204">
        <v>16.040099999999999</v>
      </c>
      <c r="S380" s="239">
        <v>15.384615</v>
      </c>
      <c r="T380" s="239">
        <v>11.984021</v>
      </c>
      <c r="U380" s="204">
        <v>20.673076999999999</v>
      </c>
      <c r="V380" s="204">
        <v>19.205297999999999</v>
      </c>
      <c r="W380" s="204">
        <v>19.101123999999999</v>
      </c>
      <c r="X380" s="204">
        <v>22.424242</v>
      </c>
      <c r="Y380" s="239">
        <v>12.793177</v>
      </c>
      <c r="Z380" s="221">
        <v>41.489362</v>
      </c>
      <c r="AA380" s="221">
        <v>30.982368000000001</v>
      </c>
      <c r="AB380" s="204">
        <v>20.628415</v>
      </c>
      <c r="AC380" s="222">
        <v>15.330189000000001</v>
      </c>
      <c r="AD380" s="239">
        <v>10.481586</v>
      </c>
      <c r="AE380" s="222">
        <v>13.800905</v>
      </c>
      <c r="AF380" s="204">
        <v>21.821460999999999</v>
      </c>
      <c r="AG380" s="205">
        <v>22.663550999999998</v>
      </c>
      <c r="AH380" s="204">
        <v>21.428571000000002</v>
      </c>
      <c r="AI380" s="204">
        <v>17.586207000000002</v>
      </c>
      <c r="AJ380" s="204">
        <v>18.316832000000002</v>
      </c>
      <c r="AK380" s="222">
        <v>12.979350999999999</v>
      </c>
      <c r="AL380" s="204">
        <v>22.093022999999999</v>
      </c>
      <c r="AM380" s="238">
        <v>26.748252000000001</v>
      </c>
      <c r="AN380" s="222">
        <v>14.073072</v>
      </c>
      <c r="AO380" s="205">
        <v>24.898291</v>
      </c>
      <c r="AP380" s="239">
        <v>15.351506000000001</v>
      </c>
      <c r="AQ380" s="222">
        <v>14.345992000000001</v>
      </c>
      <c r="AR380" s="222">
        <v>11.229946999999999</v>
      </c>
      <c r="AS380" s="204">
        <v>23.076923000000001</v>
      </c>
      <c r="AT380" s="204">
        <v>17.431193</v>
      </c>
      <c r="AU380" s="239">
        <v>10.280374</v>
      </c>
      <c r="AV380" s="204">
        <v>17.131474000000001</v>
      </c>
      <c r="AW380" s="239">
        <v>10.045662</v>
      </c>
      <c r="AX380" s="222">
        <v>9.6385539999999992</v>
      </c>
      <c r="AY380" s="222">
        <v>14.910026</v>
      </c>
      <c r="AZ380" s="205">
        <v>18.888888999999999</v>
      </c>
      <c r="BA380" s="222">
        <v>7.6923079999999997</v>
      </c>
      <c r="BB380" s="222">
        <v>12.643678</v>
      </c>
      <c r="BC380" s="239">
        <v>14.583333</v>
      </c>
      <c r="BD380" s="204">
        <v>21.919879000000002</v>
      </c>
      <c r="BE380" s="204">
        <v>16.708860999999999</v>
      </c>
      <c r="BF380" s="204">
        <v>18.478261</v>
      </c>
      <c r="BG380" s="205">
        <v>19.318182</v>
      </c>
      <c r="BH380" s="204">
        <v>20.161290000000001</v>
      </c>
      <c r="BI380" s="222">
        <v>15.777778</v>
      </c>
      <c r="BJ380" s="205">
        <v>18.228279000000001</v>
      </c>
      <c r="BK380" s="222">
        <v>9.8591549999999994</v>
      </c>
      <c r="BL380" s="204">
        <v>19.281046</v>
      </c>
      <c r="BM380" s="222">
        <v>14.647137000000001</v>
      </c>
      <c r="BN380" s="205">
        <v>17.429576999999998</v>
      </c>
      <c r="BO380" s="204">
        <v>20.319787000000002</v>
      </c>
      <c r="BP380" s="205">
        <v>21.106556999999999</v>
      </c>
      <c r="BQ380" s="222">
        <v>9.1370559999999994</v>
      </c>
      <c r="BR380" s="205">
        <v>25.306417</v>
      </c>
      <c r="BS380" s="222">
        <v>7.734807</v>
      </c>
      <c r="BT380" s="222">
        <v>6.1904760000000003</v>
      </c>
      <c r="BU380" s="222">
        <v>10.92437</v>
      </c>
      <c r="BV380" s="239">
        <v>7.3033710000000003</v>
      </c>
      <c r="BW380" s="222">
        <v>9.3220340000000004</v>
      </c>
      <c r="BX380" s="222">
        <v>6.4327490000000003</v>
      </c>
      <c r="BY380" s="239">
        <v>8.9285709999999998</v>
      </c>
      <c r="BZ380" s="238">
        <v>27.237354</v>
      </c>
      <c r="CA380" s="316">
        <v>15.512048</v>
      </c>
    </row>
    <row r="381" spans="1:79" ht="35.1" customHeight="1" thickBot="1">
      <c r="A381" s="365" t="s">
        <v>1170</v>
      </c>
      <c r="B381" s="366"/>
      <c r="C381" s="366"/>
      <c r="D381" s="366"/>
      <c r="E381" s="366"/>
      <c r="F381" s="366"/>
      <c r="G381" s="366"/>
      <c r="H381" s="366"/>
      <c r="I381" s="366"/>
      <c r="J381" s="366"/>
      <c r="K381" s="366"/>
      <c r="L381" s="366"/>
      <c r="M381" s="366"/>
      <c r="N381" s="366"/>
      <c r="O381" s="366"/>
      <c r="P381" s="366"/>
      <c r="Q381" s="366"/>
      <c r="R381" s="366"/>
      <c r="S381" s="366"/>
      <c r="T381" s="366"/>
      <c r="U381" s="366"/>
      <c r="V381" s="366"/>
      <c r="W381" s="366"/>
      <c r="X381" s="366"/>
      <c r="Y381" s="366"/>
      <c r="Z381" s="366"/>
      <c r="AA381" s="366"/>
      <c r="AB381" s="366"/>
      <c r="AC381" s="366"/>
      <c r="AD381" s="366"/>
      <c r="AE381" s="366"/>
      <c r="AF381" s="366"/>
      <c r="AG381" s="366"/>
      <c r="AH381" s="366"/>
      <c r="AI381" s="366"/>
      <c r="AJ381" s="366"/>
      <c r="AK381" s="366"/>
      <c r="AL381" s="366"/>
      <c r="AM381" s="366"/>
      <c r="AN381" s="366"/>
      <c r="AO381" s="366"/>
      <c r="AP381" s="366"/>
      <c r="AQ381" s="366"/>
      <c r="AR381" s="366"/>
      <c r="AS381" s="366"/>
      <c r="AT381" s="366"/>
      <c r="AU381" s="366"/>
      <c r="AV381" s="366"/>
      <c r="AW381" s="366"/>
      <c r="AX381" s="366"/>
      <c r="AY381" s="366"/>
      <c r="AZ381" s="366"/>
      <c r="BA381" s="366"/>
      <c r="BB381" s="366"/>
      <c r="BC381" s="366"/>
      <c r="BD381" s="366"/>
      <c r="BE381" s="366"/>
      <c r="BF381" s="366"/>
      <c r="BG381" s="366"/>
      <c r="BH381" s="366"/>
      <c r="BI381" s="366"/>
      <c r="BJ381" s="366"/>
      <c r="BK381" s="366"/>
      <c r="BL381" s="366"/>
      <c r="BM381" s="366"/>
      <c r="BN381" s="366"/>
      <c r="BO381" s="366"/>
      <c r="BP381" s="366"/>
      <c r="BQ381" s="366"/>
      <c r="BR381" s="366"/>
      <c r="BS381" s="366"/>
      <c r="BT381" s="366"/>
      <c r="BU381" s="366"/>
      <c r="BV381" s="366"/>
      <c r="BW381" s="366"/>
      <c r="BX381" s="366"/>
      <c r="BY381" s="366"/>
      <c r="BZ381" s="366"/>
      <c r="CA381" s="367"/>
    </row>
    <row r="382" spans="1:79" ht="40.700000000000003" customHeight="1" thickBot="1">
      <c r="A382" s="183" t="s">
        <v>641</v>
      </c>
      <c r="B382" s="184"/>
      <c r="C382" s="185"/>
      <c r="D382" s="186"/>
      <c r="E382" s="185"/>
      <c r="F382" s="185"/>
      <c r="G382" s="185"/>
      <c r="H382" s="186"/>
      <c r="I382" s="185"/>
      <c r="J382" s="185"/>
      <c r="K382" s="185"/>
      <c r="L382" s="186"/>
      <c r="M382" s="185"/>
      <c r="N382" s="185"/>
      <c r="O382" s="185"/>
      <c r="P382" s="185"/>
      <c r="Q382" s="186"/>
      <c r="R382" s="185"/>
      <c r="S382" s="186"/>
      <c r="T382" s="186"/>
      <c r="U382" s="185"/>
      <c r="V382" s="185"/>
      <c r="W382" s="185"/>
      <c r="X382" s="185"/>
      <c r="Y382" s="186"/>
      <c r="Z382" s="185"/>
      <c r="AA382" s="185"/>
      <c r="AB382" s="185"/>
      <c r="AC382" s="185"/>
      <c r="AD382" s="186"/>
      <c r="AE382" s="185"/>
      <c r="AF382" s="185"/>
      <c r="AG382" s="186"/>
      <c r="AH382" s="185"/>
      <c r="AI382" s="185"/>
      <c r="AJ382" s="185"/>
      <c r="AK382" s="185"/>
      <c r="AL382" s="185"/>
      <c r="AM382" s="186"/>
      <c r="AN382" s="185"/>
      <c r="AO382" s="186"/>
      <c r="AP382" s="186"/>
      <c r="AQ382" s="185"/>
      <c r="AR382" s="185"/>
      <c r="AS382" s="185"/>
      <c r="AT382" s="185"/>
      <c r="AU382" s="186"/>
      <c r="AV382" s="185"/>
      <c r="AW382" s="186"/>
      <c r="AX382" s="185"/>
      <c r="AY382" s="185"/>
      <c r="AZ382" s="186"/>
      <c r="BA382" s="185"/>
      <c r="BB382" s="185"/>
      <c r="BC382" s="186"/>
      <c r="BD382" s="185"/>
      <c r="BE382" s="185"/>
      <c r="BF382" s="185"/>
      <c r="BG382" s="186"/>
      <c r="BH382" s="185"/>
      <c r="BI382" s="185"/>
      <c r="BJ382" s="186"/>
      <c r="BK382" s="185"/>
      <c r="BL382" s="185"/>
      <c r="BM382" s="185"/>
      <c r="BN382" s="186"/>
      <c r="BO382" s="185"/>
      <c r="BP382" s="186"/>
      <c r="BQ382" s="185"/>
      <c r="BR382" s="186"/>
      <c r="BS382" s="185"/>
      <c r="BT382" s="185"/>
      <c r="BU382" s="185"/>
      <c r="BV382" s="186"/>
      <c r="BW382" s="185"/>
      <c r="BX382" s="185"/>
      <c r="BY382" s="186"/>
      <c r="BZ382" s="186"/>
      <c r="CA382" s="187"/>
    </row>
    <row r="383" spans="1:79" ht="33.75" customHeight="1">
      <c r="A383" s="188" t="s">
        <v>642</v>
      </c>
      <c r="B383" s="189">
        <v>65.657567999999998</v>
      </c>
      <c r="C383" s="192">
        <v>62.788145</v>
      </c>
      <c r="D383" s="191">
        <v>68.025362000000001</v>
      </c>
      <c r="E383" s="190">
        <v>48.42615</v>
      </c>
      <c r="F383" s="192">
        <v>63.043478</v>
      </c>
      <c r="G383" s="192">
        <v>69.330454000000003</v>
      </c>
      <c r="H383" s="195">
        <v>77.342419000000007</v>
      </c>
      <c r="I383" s="190">
        <v>55.421686999999999</v>
      </c>
      <c r="J383" s="192">
        <v>64.273504000000003</v>
      </c>
      <c r="K383" s="192">
        <v>65.663475000000005</v>
      </c>
      <c r="L383" s="191">
        <v>68.344155999999998</v>
      </c>
      <c r="M383" s="192">
        <v>63.888888999999999</v>
      </c>
      <c r="N383" s="193">
        <v>76.470588000000006</v>
      </c>
      <c r="O383" s="190">
        <v>59</v>
      </c>
      <c r="P383" s="190">
        <v>51.485149</v>
      </c>
      <c r="Q383" s="191">
        <v>62.397540999999997</v>
      </c>
      <c r="R383" s="192">
        <v>66.165413999999998</v>
      </c>
      <c r="S383" s="194">
        <v>60.037523</v>
      </c>
      <c r="T383" s="194">
        <v>59.786951000000002</v>
      </c>
      <c r="U383" s="192">
        <v>61.057692000000003</v>
      </c>
      <c r="V383" s="192">
        <v>66.556291000000002</v>
      </c>
      <c r="W383" s="192">
        <v>68.539326000000003</v>
      </c>
      <c r="X383" s="192">
        <v>70</v>
      </c>
      <c r="Y383" s="194">
        <v>59.914712000000002</v>
      </c>
      <c r="Z383" s="190">
        <v>60.638297999999999</v>
      </c>
      <c r="AA383" s="192">
        <v>69.521411000000001</v>
      </c>
      <c r="AB383" s="192">
        <v>70.218579000000005</v>
      </c>
      <c r="AC383" s="192">
        <v>62.264150999999998</v>
      </c>
      <c r="AD383" s="194">
        <v>57.790368000000001</v>
      </c>
      <c r="AE383" s="190">
        <v>59.954751000000002</v>
      </c>
      <c r="AF383" s="192">
        <v>65.644724999999994</v>
      </c>
      <c r="AG383" s="195">
        <v>72.196262000000004</v>
      </c>
      <c r="AH383" s="190">
        <v>57.142856999999999</v>
      </c>
      <c r="AI383" s="192">
        <v>66.206896999999998</v>
      </c>
      <c r="AJ383" s="192">
        <v>68.811881</v>
      </c>
      <c r="AK383" s="192">
        <v>65.191739999999996</v>
      </c>
      <c r="AL383" s="192">
        <v>66.744185999999999</v>
      </c>
      <c r="AM383" s="191">
        <v>66.433565999999999</v>
      </c>
      <c r="AN383" s="192">
        <v>64.817321000000007</v>
      </c>
      <c r="AO383" s="191">
        <v>66.232709999999997</v>
      </c>
      <c r="AP383" s="191">
        <v>62.840746000000003</v>
      </c>
      <c r="AQ383" s="192">
        <v>63.713079999999998</v>
      </c>
      <c r="AR383" s="193">
        <v>73.796790999999999</v>
      </c>
      <c r="AS383" s="190">
        <v>58.041958000000001</v>
      </c>
      <c r="AT383" s="190">
        <v>58.715595999999998</v>
      </c>
      <c r="AU383" s="194">
        <v>55.140186999999997</v>
      </c>
      <c r="AV383" s="192">
        <v>64.143426000000005</v>
      </c>
      <c r="AW383" s="191">
        <v>64.840182999999996</v>
      </c>
      <c r="AX383" s="190">
        <v>57.429718999999999</v>
      </c>
      <c r="AY383" s="193">
        <v>70.951156999999995</v>
      </c>
      <c r="AZ383" s="191">
        <v>61.111111000000001</v>
      </c>
      <c r="BA383" s="192">
        <v>61.204013000000003</v>
      </c>
      <c r="BB383" s="192">
        <v>68.965517000000006</v>
      </c>
      <c r="BC383" s="191">
        <v>64.583332999999996</v>
      </c>
      <c r="BD383" s="274">
        <v>100</v>
      </c>
      <c r="BE383" s="192">
        <v>0</v>
      </c>
      <c r="BF383" s="192">
        <v>0</v>
      </c>
      <c r="BG383" s="191">
        <v>0</v>
      </c>
      <c r="BH383" s="192">
        <v>66.935484000000002</v>
      </c>
      <c r="BI383" s="192">
        <v>62.888888999999999</v>
      </c>
      <c r="BJ383" s="191">
        <v>66.439522999999994</v>
      </c>
      <c r="BK383" s="192">
        <v>61.971831000000002</v>
      </c>
      <c r="BL383" s="192">
        <v>67.320261000000002</v>
      </c>
      <c r="BM383" s="192">
        <v>67.909453999999997</v>
      </c>
      <c r="BN383" s="191">
        <v>60.739437000000002</v>
      </c>
      <c r="BO383" s="192">
        <v>68.487674999999996</v>
      </c>
      <c r="BP383" s="194">
        <v>58.606557000000002</v>
      </c>
      <c r="BQ383" s="190">
        <v>55.329948999999999</v>
      </c>
      <c r="BR383" s="191">
        <v>70.295602000000002</v>
      </c>
      <c r="BS383" s="190">
        <v>54.143645999999997</v>
      </c>
      <c r="BT383" s="190">
        <v>54.285713999999999</v>
      </c>
      <c r="BU383" s="192">
        <v>62.184874000000001</v>
      </c>
      <c r="BV383" s="194">
        <v>55.056179999999998</v>
      </c>
      <c r="BW383" s="190">
        <v>52.542372999999998</v>
      </c>
      <c r="BX383" s="190">
        <v>56.725146000000002</v>
      </c>
      <c r="BY383" s="194">
        <v>57.738095000000001</v>
      </c>
      <c r="BZ383" s="191">
        <v>61.867704000000003</v>
      </c>
      <c r="CA383" s="246">
        <v>57.228915999999998</v>
      </c>
    </row>
    <row r="384" spans="1:79" ht="21.95" customHeight="1">
      <c r="A384" s="188" t="s">
        <v>643</v>
      </c>
      <c r="B384" s="189">
        <v>19.602978</v>
      </c>
      <c r="C384" s="192">
        <v>22.502744</v>
      </c>
      <c r="D384" s="191">
        <v>17.210145000000001</v>
      </c>
      <c r="E384" s="193">
        <v>29.297820999999999</v>
      </c>
      <c r="F384" s="192">
        <v>19.202898999999999</v>
      </c>
      <c r="G384" s="192">
        <v>16.198703999999999</v>
      </c>
      <c r="H384" s="191">
        <v>15.843271</v>
      </c>
      <c r="I384" s="193">
        <v>26.506024</v>
      </c>
      <c r="J384" s="192">
        <v>19.316238999999999</v>
      </c>
      <c r="K384" s="192">
        <v>20.246238000000002</v>
      </c>
      <c r="L384" s="191">
        <v>18.181818</v>
      </c>
      <c r="M384" s="190">
        <v>12.962963</v>
      </c>
      <c r="N384" s="192">
        <v>15.849672999999999</v>
      </c>
      <c r="O384" s="192">
        <v>23</v>
      </c>
      <c r="P384" s="193">
        <v>28.712871</v>
      </c>
      <c r="Q384" s="191">
        <v>19.979507999999999</v>
      </c>
      <c r="R384" s="192">
        <v>18.045113000000001</v>
      </c>
      <c r="S384" s="191">
        <v>21.200749999999999</v>
      </c>
      <c r="T384" s="191">
        <v>20.639147999999999</v>
      </c>
      <c r="U384" s="192">
        <v>24.038461999999999</v>
      </c>
      <c r="V384" s="192">
        <v>21.192053000000001</v>
      </c>
      <c r="W384" s="192">
        <v>19.943819999999999</v>
      </c>
      <c r="X384" s="192">
        <v>18.787879</v>
      </c>
      <c r="Y384" s="191">
        <v>19.402985000000001</v>
      </c>
      <c r="Z384" s="192">
        <v>22.340426000000001</v>
      </c>
      <c r="AA384" s="192">
        <v>17.128463</v>
      </c>
      <c r="AB384" s="192">
        <v>16.530055000000001</v>
      </c>
      <c r="AC384" s="192">
        <v>23.349056999999998</v>
      </c>
      <c r="AD384" s="191">
        <v>23.229462000000002</v>
      </c>
      <c r="AE384" s="192">
        <v>22.171945999999998</v>
      </c>
      <c r="AF384" s="192">
        <v>19.837692000000001</v>
      </c>
      <c r="AG384" s="191">
        <v>16.121494999999999</v>
      </c>
      <c r="AH384" s="192">
        <v>17.582418000000001</v>
      </c>
      <c r="AI384" s="192">
        <v>20</v>
      </c>
      <c r="AJ384" s="192">
        <v>16.336634</v>
      </c>
      <c r="AK384" s="192">
        <v>20.058997000000002</v>
      </c>
      <c r="AL384" s="192">
        <v>14.651163</v>
      </c>
      <c r="AM384" s="195">
        <v>24.65035</v>
      </c>
      <c r="AN384" s="192">
        <v>20.97429</v>
      </c>
      <c r="AO384" s="191">
        <v>18.633035</v>
      </c>
      <c r="AP384" s="191">
        <v>20.946915000000001</v>
      </c>
      <c r="AQ384" s="192">
        <v>19.831223999999999</v>
      </c>
      <c r="AR384" s="192">
        <v>18.181818</v>
      </c>
      <c r="AS384" s="192">
        <v>22.377621999999999</v>
      </c>
      <c r="AT384" s="193">
        <v>25.688072999999999</v>
      </c>
      <c r="AU384" s="191">
        <v>18.691589</v>
      </c>
      <c r="AV384" s="192">
        <v>21.912351000000001</v>
      </c>
      <c r="AW384" s="191">
        <v>20.776256</v>
      </c>
      <c r="AX384" s="192">
        <v>24.497992</v>
      </c>
      <c r="AY384" s="192">
        <v>18.508997000000001</v>
      </c>
      <c r="AZ384" s="191">
        <v>21.111111000000001</v>
      </c>
      <c r="BA384" s="192">
        <v>20.735786000000001</v>
      </c>
      <c r="BB384" s="192">
        <v>20.306512999999999</v>
      </c>
      <c r="BC384" s="191">
        <v>22.916667</v>
      </c>
      <c r="BD384" s="192">
        <v>0</v>
      </c>
      <c r="BE384" s="274">
        <v>100</v>
      </c>
      <c r="BF384" s="192">
        <v>0</v>
      </c>
      <c r="BG384" s="191">
        <v>0</v>
      </c>
      <c r="BH384" s="192">
        <v>22.580645000000001</v>
      </c>
      <c r="BI384" s="192">
        <v>21.555555999999999</v>
      </c>
      <c r="BJ384" s="191">
        <v>18.90971</v>
      </c>
      <c r="BK384" s="193">
        <v>29.577465</v>
      </c>
      <c r="BL384" s="192">
        <v>19.281046</v>
      </c>
      <c r="BM384" s="192">
        <v>19.440746000000001</v>
      </c>
      <c r="BN384" s="191">
        <v>20.070423000000002</v>
      </c>
      <c r="BO384" s="192">
        <v>19.653563999999999</v>
      </c>
      <c r="BP384" s="191">
        <v>19.877049</v>
      </c>
      <c r="BQ384" s="192">
        <v>19.966159000000001</v>
      </c>
      <c r="BR384" s="191">
        <v>19.538571999999998</v>
      </c>
      <c r="BS384" s="192">
        <v>16.022099000000001</v>
      </c>
      <c r="BT384" s="192">
        <v>18.571428999999998</v>
      </c>
      <c r="BU384" s="192">
        <v>19.327731</v>
      </c>
      <c r="BV384" s="191">
        <v>21.348314999999999</v>
      </c>
      <c r="BW384" s="192">
        <v>21.610168999999999</v>
      </c>
      <c r="BX384" s="192">
        <v>19.883040999999999</v>
      </c>
      <c r="BY384" s="191">
        <v>16.666667</v>
      </c>
      <c r="BZ384" s="191">
        <v>20.233463</v>
      </c>
      <c r="CA384" s="196">
        <v>20.632529999999999</v>
      </c>
    </row>
    <row r="385" spans="1:79">
      <c r="A385" s="188" t="s">
        <v>644</v>
      </c>
      <c r="B385" s="189">
        <v>9.1315139999999992</v>
      </c>
      <c r="C385" s="192">
        <v>9.220637</v>
      </c>
      <c r="D385" s="191">
        <v>9.0579710000000002</v>
      </c>
      <c r="E385" s="193">
        <v>19.370460000000001</v>
      </c>
      <c r="F385" s="192">
        <v>11.956522</v>
      </c>
      <c r="G385" s="192">
        <v>6.479482</v>
      </c>
      <c r="H385" s="194">
        <v>1.362862</v>
      </c>
      <c r="I385" s="192">
        <v>9.6385539999999992</v>
      </c>
      <c r="J385" s="192">
        <v>10.427350000000001</v>
      </c>
      <c r="K385" s="192">
        <v>7.9343370000000002</v>
      </c>
      <c r="L385" s="191">
        <v>9.253247</v>
      </c>
      <c r="M385" s="193">
        <v>20.370370000000001</v>
      </c>
      <c r="N385" s="190">
        <v>1.470588</v>
      </c>
      <c r="O385" s="193">
        <v>15</v>
      </c>
      <c r="P385" s="192">
        <v>7.9207919999999996</v>
      </c>
      <c r="Q385" s="191">
        <v>12.090164</v>
      </c>
      <c r="R385" s="192">
        <v>9.7744359999999997</v>
      </c>
      <c r="S385" s="191">
        <v>13.508443</v>
      </c>
      <c r="T385" s="191">
        <v>13.981358</v>
      </c>
      <c r="U385" s="192">
        <v>7.211538</v>
      </c>
      <c r="V385" s="192">
        <v>7.9470200000000002</v>
      </c>
      <c r="W385" s="192">
        <v>5.8988759999999996</v>
      </c>
      <c r="X385" s="192">
        <v>5.7575760000000002</v>
      </c>
      <c r="Y385" s="195">
        <v>16.417909999999999</v>
      </c>
      <c r="Z385" s="192">
        <v>5.3191490000000003</v>
      </c>
      <c r="AA385" s="192">
        <v>7.0528969999999997</v>
      </c>
      <c r="AB385" s="192">
        <v>8.6065570000000005</v>
      </c>
      <c r="AC385" s="192">
        <v>9.4339619999999993</v>
      </c>
      <c r="AD385" s="191">
        <v>13.314448000000001</v>
      </c>
      <c r="AE385" s="192">
        <v>13.348416</v>
      </c>
      <c r="AF385" s="192">
        <v>8.7466190000000008</v>
      </c>
      <c r="AG385" s="191">
        <v>6.0747660000000003</v>
      </c>
      <c r="AH385" s="193">
        <v>15.384615</v>
      </c>
      <c r="AI385" s="192">
        <v>9.3103449999999999</v>
      </c>
      <c r="AJ385" s="192">
        <v>12.376238000000001</v>
      </c>
      <c r="AK385" s="192">
        <v>7.9646020000000002</v>
      </c>
      <c r="AL385" s="192">
        <v>11.860465</v>
      </c>
      <c r="AM385" s="191">
        <v>4.5454549999999996</v>
      </c>
      <c r="AN385" s="192">
        <v>9.0663060000000009</v>
      </c>
      <c r="AO385" s="191">
        <v>9.3572009999999999</v>
      </c>
      <c r="AP385" s="191">
        <v>10.760401999999999</v>
      </c>
      <c r="AQ385" s="192">
        <v>9.7046410000000005</v>
      </c>
      <c r="AR385" s="192">
        <v>5.347594</v>
      </c>
      <c r="AS385" s="192">
        <v>13.286713000000001</v>
      </c>
      <c r="AT385" s="192">
        <v>11.009174</v>
      </c>
      <c r="AU385" s="195">
        <v>20.560748</v>
      </c>
      <c r="AV385" s="192">
        <v>10.358566</v>
      </c>
      <c r="AW385" s="191">
        <v>8.9041099999999993</v>
      </c>
      <c r="AX385" s="192">
        <v>13.654617999999999</v>
      </c>
      <c r="AY385" s="192">
        <v>6.4267349999999999</v>
      </c>
      <c r="AZ385" s="191">
        <v>7.7777779999999996</v>
      </c>
      <c r="BA385" s="193">
        <v>14.381271</v>
      </c>
      <c r="BB385" s="192">
        <v>4.5977009999999998</v>
      </c>
      <c r="BC385" s="191">
        <v>6.25</v>
      </c>
      <c r="BD385" s="192">
        <v>0</v>
      </c>
      <c r="BE385" s="192">
        <v>0</v>
      </c>
      <c r="BF385" s="274">
        <v>100</v>
      </c>
      <c r="BG385" s="191">
        <v>0</v>
      </c>
      <c r="BH385" s="192">
        <v>8.0645159999999994</v>
      </c>
      <c r="BI385" s="192">
        <v>9.5555559999999993</v>
      </c>
      <c r="BJ385" s="191">
        <v>9.7103920000000006</v>
      </c>
      <c r="BK385" s="192">
        <v>5.6338030000000003</v>
      </c>
      <c r="BL385" s="192">
        <v>7.5163399999999996</v>
      </c>
      <c r="BM385" s="192">
        <v>8.2556589999999996</v>
      </c>
      <c r="BN385" s="191">
        <v>12.676056000000001</v>
      </c>
      <c r="BO385" s="192">
        <v>7.5949369999999998</v>
      </c>
      <c r="BP385" s="191">
        <v>12.909836</v>
      </c>
      <c r="BQ385" s="193">
        <v>19.966159000000001</v>
      </c>
      <c r="BR385" s="191">
        <v>4.3979809999999997</v>
      </c>
      <c r="BS385" s="193">
        <v>26.519337</v>
      </c>
      <c r="BT385" s="193">
        <v>22.380952000000001</v>
      </c>
      <c r="BU385" s="193">
        <v>15.126049999999999</v>
      </c>
      <c r="BV385" s="195">
        <v>18.539325999999999</v>
      </c>
      <c r="BW385" s="193">
        <v>17.372881</v>
      </c>
      <c r="BX385" s="193">
        <v>21.052631999999999</v>
      </c>
      <c r="BY385" s="195">
        <v>23.214286000000001</v>
      </c>
      <c r="BZ385" s="191">
        <v>7.3929960000000001</v>
      </c>
      <c r="CA385" s="256">
        <v>14.457831000000001</v>
      </c>
    </row>
    <row r="386" spans="1:79">
      <c r="A386" s="188" t="s">
        <v>645</v>
      </c>
      <c r="B386" s="189">
        <v>3.424318</v>
      </c>
      <c r="C386" s="192">
        <v>2.744237</v>
      </c>
      <c r="D386" s="191">
        <v>3.9855070000000001</v>
      </c>
      <c r="E386" s="192">
        <v>1.2106539999999999</v>
      </c>
      <c r="F386" s="192">
        <v>3.0797099999999999</v>
      </c>
      <c r="G386" s="192">
        <v>5.3995680000000004</v>
      </c>
      <c r="H386" s="191">
        <v>3.747871</v>
      </c>
      <c r="I386" s="192">
        <v>6.0240960000000001</v>
      </c>
      <c r="J386" s="192">
        <v>3.7606839999999999</v>
      </c>
      <c r="K386" s="192">
        <v>4.1039669999999999</v>
      </c>
      <c r="L386" s="191">
        <v>1.9480519999999999</v>
      </c>
      <c r="M386" s="192">
        <v>0.92592600000000003</v>
      </c>
      <c r="N386" s="192">
        <v>4.5751629999999999</v>
      </c>
      <c r="O386" s="192">
        <v>1</v>
      </c>
      <c r="P386" s="192">
        <v>6.9306929999999998</v>
      </c>
      <c r="Q386" s="191">
        <v>3.1762299999999999</v>
      </c>
      <c r="R386" s="192">
        <v>3.759398</v>
      </c>
      <c r="S386" s="191">
        <v>2.8142589999999998</v>
      </c>
      <c r="T386" s="191">
        <v>3.3288950000000002</v>
      </c>
      <c r="U386" s="192">
        <v>5.288462</v>
      </c>
      <c r="V386" s="192">
        <v>3.311258</v>
      </c>
      <c r="W386" s="192">
        <v>3.6516850000000001</v>
      </c>
      <c r="X386" s="192">
        <v>3.9393940000000001</v>
      </c>
      <c r="Y386" s="191">
        <v>2.9850750000000001</v>
      </c>
      <c r="Z386" s="192">
        <v>4.2553190000000001</v>
      </c>
      <c r="AA386" s="192">
        <v>4.2821160000000003</v>
      </c>
      <c r="AB386" s="192">
        <v>3.4153009999999999</v>
      </c>
      <c r="AC386" s="192">
        <v>2.8301889999999998</v>
      </c>
      <c r="AD386" s="191">
        <v>3.1161469999999998</v>
      </c>
      <c r="AE386" s="192">
        <v>3.3936649999999999</v>
      </c>
      <c r="AF386" s="192">
        <v>3.4265099999999999</v>
      </c>
      <c r="AG386" s="191">
        <v>2.8037380000000001</v>
      </c>
      <c r="AH386" s="192">
        <v>6.593407</v>
      </c>
      <c r="AI386" s="192">
        <v>2.4137930000000001</v>
      </c>
      <c r="AJ386" s="192">
        <v>0.99009899999999995</v>
      </c>
      <c r="AK386" s="192">
        <v>5.0147490000000001</v>
      </c>
      <c r="AL386" s="192">
        <v>4.1860470000000003</v>
      </c>
      <c r="AM386" s="191">
        <v>2.2727270000000002</v>
      </c>
      <c r="AN386" s="192">
        <v>2.8416779999999999</v>
      </c>
      <c r="AO386" s="191">
        <v>3.8242470000000002</v>
      </c>
      <c r="AP386" s="191">
        <v>3.5868009999999999</v>
      </c>
      <c r="AQ386" s="192">
        <v>4.6413500000000001</v>
      </c>
      <c r="AR386" s="192">
        <v>0.53475899999999998</v>
      </c>
      <c r="AS386" s="192">
        <v>4.1958039999999999</v>
      </c>
      <c r="AT386" s="192">
        <v>2.752294</v>
      </c>
      <c r="AU386" s="191">
        <v>4.6728969999999999</v>
      </c>
      <c r="AV386" s="192">
        <v>2.3904380000000001</v>
      </c>
      <c r="AW386" s="191">
        <v>3.424658</v>
      </c>
      <c r="AX386" s="192">
        <v>2.4096389999999999</v>
      </c>
      <c r="AY386" s="192">
        <v>2.313625</v>
      </c>
      <c r="AZ386" s="191">
        <v>5.5555560000000002</v>
      </c>
      <c r="BA386" s="192">
        <v>1.003344</v>
      </c>
      <c r="BB386" s="192">
        <v>5.3639849999999996</v>
      </c>
      <c r="BC386" s="191">
        <v>4.1666670000000003</v>
      </c>
      <c r="BD386" s="192">
        <v>0</v>
      </c>
      <c r="BE386" s="192">
        <v>0</v>
      </c>
      <c r="BF386" s="192">
        <v>0</v>
      </c>
      <c r="BG386" s="195">
        <v>78.409091000000004</v>
      </c>
      <c r="BH386" s="192">
        <v>2.4193549999999999</v>
      </c>
      <c r="BI386" s="192">
        <v>4</v>
      </c>
      <c r="BJ386" s="191">
        <v>3.0664400000000001</v>
      </c>
      <c r="BK386" s="192">
        <v>1.4084509999999999</v>
      </c>
      <c r="BL386" s="192">
        <v>3.9215689999999999</v>
      </c>
      <c r="BM386" s="192">
        <v>2.663116</v>
      </c>
      <c r="BN386" s="191">
        <v>4.049296</v>
      </c>
      <c r="BO386" s="192">
        <v>2.331779</v>
      </c>
      <c r="BP386" s="191">
        <v>6.1475410000000004</v>
      </c>
      <c r="BQ386" s="192">
        <v>3.0456850000000002</v>
      </c>
      <c r="BR386" s="191">
        <v>3.6049030000000002</v>
      </c>
      <c r="BS386" s="192">
        <v>1.657459</v>
      </c>
      <c r="BT386" s="192">
        <v>3.3333330000000001</v>
      </c>
      <c r="BU386" s="192">
        <v>1.6806719999999999</v>
      </c>
      <c r="BV386" s="191">
        <v>3.370787</v>
      </c>
      <c r="BW386" s="192">
        <v>5.9322030000000003</v>
      </c>
      <c r="BX386" s="192">
        <v>0.58479499999999995</v>
      </c>
      <c r="BY386" s="191">
        <v>1.785714</v>
      </c>
      <c r="BZ386" s="191">
        <v>6.6147859999999996</v>
      </c>
      <c r="CA386" s="196">
        <v>4.8192769999999996</v>
      </c>
    </row>
    <row r="387" spans="1:79">
      <c r="A387" s="188" t="s">
        <v>646</v>
      </c>
      <c r="B387" s="189">
        <v>0.496278</v>
      </c>
      <c r="C387" s="192">
        <v>0.43907800000000002</v>
      </c>
      <c r="D387" s="191">
        <v>0.54347800000000002</v>
      </c>
      <c r="E387" s="192">
        <v>0</v>
      </c>
      <c r="F387" s="192">
        <v>0.724638</v>
      </c>
      <c r="G387" s="192">
        <v>0.64794799999999997</v>
      </c>
      <c r="H387" s="191">
        <v>0.511073</v>
      </c>
      <c r="I387" s="192">
        <v>2.4096389999999999</v>
      </c>
      <c r="J387" s="192">
        <v>0.34188000000000002</v>
      </c>
      <c r="K387" s="192">
        <v>0.54719600000000002</v>
      </c>
      <c r="L387" s="191">
        <v>0.32467499999999999</v>
      </c>
      <c r="M387" s="192">
        <v>0</v>
      </c>
      <c r="N387" s="192">
        <v>0.49019600000000002</v>
      </c>
      <c r="O387" s="192">
        <v>0</v>
      </c>
      <c r="P387" s="192">
        <v>0.99009899999999995</v>
      </c>
      <c r="Q387" s="191">
        <v>0.61475400000000002</v>
      </c>
      <c r="R387" s="192">
        <v>1.0025059999999999</v>
      </c>
      <c r="S387" s="191">
        <v>0.37523499999999999</v>
      </c>
      <c r="T387" s="191">
        <v>0.39946700000000002</v>
      </c>
      <c r="U387" s="192">
        <v>0.480769</v>
      </c>
      <c r="V387" s="192">
        <v>0.33112599999999998</v>
      </c>
      <c r="W387" s="192">
        <v>1.123596</v>
      </c>
      <c r="X387" s="192">
        <v>0.90909099999999998</v>
      </c>
      <c r="Y387" s="191">
        <v>0</v>
      </c>
      <c r="Z387" s="192">
        <v>1.0638300000000001</v>
      </c>
      <c r="AA387" s="192">
        <v>0.25188899999999997</v>
      </c>
      <c r="AB387" s="192">
        <v>0.27322400000000002</v>
      </c>
      <c r="AC387" s="192">
        <v>0.47169800000000001</v>
      </c>
      <c r="AD387" s="191">
        <v>1.1331439999999999</v>
      </c>
      <c r="AE387" s="192">
        <v>0.45248899999999997</v>
      </c>
      <c r="AF387" s="192">
        <v>0.72137099999999998</v>
      </c>
      <c r="AG387" s="191">
        <v>0</v>
      </c>
      <c r="AH387" s="192">
        <v>0</v>
      </c>
      <c r="AI387" s="192">
        <v>0.34482800000000002</v>
      </c>
      <c r="AJ387" s="192">
        <v>0.49504999999999999</v>
      </c>
      <c r="AK387" s="192">
        <v>0.294985</v>
      </c>
      <c r="AL387" s="192">
        <v>0.46511599999999997</v>
      </c>
      <c r="AM387" s="191">
        <v>0.87412599999999996</v>
      </c>
      <c r="AN387" s="192">
        <v>0.54127199999999998</v>
      </c>
      <c r="AO387" s="191">
        <v>0.48820200000000002</v>
      </c>
      <c r="AP387" s="191">
        <v>0.43041600000000002</v>
      </c>
      <c r="AQ387" s="192">
        <v>1.2658229999999999</v>
      </c>
      <c r="AR387" s="192">
        <v>0</v>
      </c>
      <c r="AS387" s="192">
        <v>0</v>
      </c>
      <c r="AT387" s="192">
        <v>0</v>
      </c>
      <c r="AU387" s="191">
        <v>0</v>
      </c>
      <c r="AV387" s="192">
        <v>0</v>
      </c>
      <c r="AW387" s="191">
        <v>0.913242</v>
      </c>
      <c r="AX387" s="192">
        <v>0.80321299999999995</v>
      </c>
      <c r="AY387" s="192">
        <v>0.51413900000000001</v>
      </c>
      <c r="AZ387" s="191">
        <v>0</v>
      </c>
      <c r="BA387" s="192">
        <v>0.66889600000000005</v>
      </c>
      <c r="BB387" s="192">
        <v>0.38314199999999998</v>
      </c>
      <c r="BC387" s="191">
        <v>0</v>
      </c>
      <c r="BD387" s="192">
        <v>0</v>
      </c>
      <c r="BE387" s="192">
        <v>0</v>
      </c>
      <c r="BF387" s="192">
        <v>0</v>
      </c>
      <c r="BG387" s="195">
        <v>11.363636</v>
      </c>
      <c r="BH387" s="192">
        <v>0</v>
      </c>
      <c r="BI387" s="192">
        <v>0.66666700000000001</v>
      </c>
      <c r="BJ387" s="191">
        <v>0.42589399999999999</v>
      </c>
      <c r="BK387" s="192">
        <v>1.4084509999999999</v>
      </c>
      <c r="BL387" s="192">
        <v>0.326797</v>
      </c>
      <c r="BM387" s="192">
        <v>0.79893499999999995</v>
      </c>
      <c r="BN387" s="191">
        <v>0.35211300000000001</v>
      </c>
      <c r="BO387" s="192">
        <v>0.59960000000000002</v>
      </c>
      <c r="BP387" s="191">
        <v>0.20491799999999999</v>
      </c>
      <c r="BQ387" s="192">
        <v>0.846024</v>
      </c>
      <c r="BR387" s="191">
        <v>0.36048999999999998</v>
      </c>
      <c r="BS387" s="192">
        <v>1.1049720000000001</v>
      </c>
      <c r="BT387" s="192">
        <v>0.95238100000000003</v>
      </c>
      <c r="BU387" s="192">
        <v>0.84033599999999997</v>
      </c>
      <c r="BV387" s="191">
        <v>0.56179800000000002</v>
      </c>
      <c r="BW387" s="192">
        <v>1.6949149999999999</v>
      </c>
      <c r="BX387" s="192">
        <v>0.58479499999999995</v>
      </c>
      <c r="BY387" s="191">
        <v>0</v>
      </c>
      <c r="BZ387" s="191">
        <v>0.38910499999999998</v>
      </c>
      <c r="CA387" s="196">
        <v>0.90361400000000003</v>
      </c>
    </row>
    <row r="388" spans="1:79">
      <c r="A388" s="197" t="s">
        <v>38</v>
      </c>
      <c r="B388" s="198">
        <v>0.44664999999999999</v>
      </c>
      <c r="C388" s="199">
        <v>0.65861700000000001</v>
      </c>
      <c r="D388" s="200">
        <v>0.27173900000000001</v>
      </c>
      <c r="E388" s="199">
        <v>0.48426200000000003</v>
      </c>
      <c r="F388" s="199">
        <v>0.90579699999999996</v>
      </c>
      <c r="G388" s="199">
        <v>0.21598300000000001</v>
      </c>
      <c r="H388" s="200">
        <v>0.17035800000000001</v>
      </c>
      <c r="I388" s="199">
        <v>0</v>
      </c>
      <c r="J388" s="199">
        <v>0.17094000000000001</v>
      </c>
      <c r="K388" s="199">
        <v>0.136799</v>
      </c>
      <c r="L388" s="200">
        <v>1.1363639999999999</v>
      </c>
      <c r="M388" s="199">
        <v>0</v>
      </c>
      <c r="N388" s="199">
        <v>0</v>
      </c>
      <c r="O388" s="199">
        <v>0</v>
      </c>
      <c r="P388" s="199">
        <v>0</v>
      </c>
      <c r="Q388" s="200">
        <v>0.92213100000000003</v>
      </c>
      <c r="R388" s="199">
        <v>1.0025059999999999</v>
      </c>
      <c r="S388" s="200">
        <v>0.93808599999999998</v>
      </c>
      <c r="T388" s="200">
        <v>0.79893499999999995</v>
      </c>
      <c r="U388" s="199">
        <v>0.480769</v>
      </c>
      <c r="V388" s="199">
        <v>0.33112599999999998</v>
      </c>
      <c r="W388" s="199">
        <v>0.28089900000000001</v>
      </c>
      <c r="X388" s="199">
        <v>0.30303000000000002</v>
      </c>
      <c r="Y388" s="200">
        <v>0.85287800000000002</v>
      </c>
      <c r="Z388" s="199">
        <v>0</v>
      </c>
      <c r="AA388" s="199">
        <v>0.50377799999999995</v>
      </c>
      <c r="AB388" s="199">
        <v>0.40983599999999998</v>
      </c>
      <c r="AC388" s="199">
        <v>0.94339600000000001</v>
      </c>
      <c r="AD388" s="200">
        <v>0</v>
      </c>
      <c r="AE388" s="199">
        <v>0</v>
      </c>
      <c r="AF388" s="199">
        <v>0.63119899999999995</v>
      </c>
      <c r="AG388" s="200">
        <v>0.46728999999999998</v>
      </c>
      <c r="AH388" s="199">
        <v>0.54945100000000002</v>
      </c>
      <c r="AI388" s="199">
        <v>0.34482800000000002</v>
      </c>
      <c r="AJ388" s="199">
        <v>0.99009899999999995</v>
      </c>
      <c r="AK388" s="199">
        <v>0.88495599999999996</v>
      </c>
      <c r="AL388" s="199">
        <v>0.46511599999999997</v>
      </c>
      <c r="AM388" s="200">
        <v>0</v>
      </c>
      <c r="AN388" s="199">
        <v>0.54127199999999998</v>
      </c>
      <c r="AO388" s="200">
        <v>0.406835</v>
      </c>
      <c r="AP388" s="200">
        <v>0.86083200000000004</v>
      </c>
      <c r="AQ388" s="199">
        <v>0.42194100000000001</v>
      </c>
      <c r="AR388" s="199">
        <v>2.1390370000000001</v>
      </c>
      <c r="AS388" s="199">
        <v>0.69930099999999995</v>
      </c>
      <c r="AT388" s="199">
        <v>0.917431</v>
      </c>
      <c r="AU388" s="200">
        <v>0.93457900000000005</v>
      </c>
      <c r="AV388" s="199">
        <v>0.39840599999999998</v>
      </c>
      <c r="AW388" s="200">
        <v>0.68493199999999999</v>
      </c>
      <c r="AX388" s="199">
        <v>0.40160600000000002</v>
      </c>
      <c r="AY388" s="199">
        <v>0.25706899999999999</v>
      </c>
      <c r="AZ388" s="200">
        <v>2.2222219999999999</v>
      </c>
      <c r="BA388" s="199">
        <v>0.66889600000000005</v>
      </c>
      <c r="BB388" s="199">
        <v>0.38314199999999998</v>
      </c>
      <c r="BC388" s="200">
        <v>0</v>
      </c>
      <c r="BD388" s="199">
        <v>0</v>
      </c>
      <c r="BE388" s="199">
        <v>0</v>
      </c>
      <c r="BF388" s="199">
        <v>0</v>
      </c>
      <c r="BG388" s="230">
        <v>10.227273</v>
      </c>
      <c r="BH388" s="199">
        <v>0</v>
      </c>
      <c r="BI388" s="199">
        <v>0.44444400000000001</v>
      </c>
      <c r="BJ388" s="200">
        <v>0.42589399999999999</v>
      </c>
      <c r="BK388" s="199">
        <v>0</v>
      </c>
      <c r="BL388" s="199">
        <v>0.65359500000000004</v>
      </c>
      <c r="BM388" s="199">
        <v>0.53262299999999996</v>
      </c>
      <c r="BN388" s="200">
        <v>0.35211300000000001</v>
      </c>
      <c r="BO388" s="199">
        <v>0.33311099999999999</v>
      </c>
      <c r="BP388" s="200">
        <v>0.81967199999999996</v>
      </c>
      <c r="BQ388" s="199">
        <v>0.33840900000000002</v>
      </c>
      <c r="BR388" s="200">
        <v>0.43258799999999997</v>
      </c>
      <c r="BS388" s="199">
        <v>0</v>
      </c>
      <c r="BT388" s="199">
        <v>0</v>
      </c>
      <c r="BU388" s="199">
        <v>0.84033599999999997</v>
      </c>
      <c r="BV388" s="200">
        <v>0.56179800000000002</v>
      </c>
      <c r="BW388" s="199">
        <v>0.42372900000000002</v>
      </c>
      <c r="BX388" s="199">
        <v>0</v>
      </c>
      <c r="BY388" s="200">
        <v>0.59523800000000004</v>
      </c>
      <c r="BZ388" s="200">
        <v>1.1673150000000001</v>
      </c>
      <c r="CA388" s="201">
        <v>0.60241</v>
      </c>
    </row>
    <row r="389" spans="1:79" ht="15.75" thickBot="1">
      <c r="A389" s="202" t="s">
        <v>3</v>
      </c>
      <c r="B389" s="203">
        <v>1.2406950000000001</v>
      </c>
      <c r="C389" s="204">
        <v>1.646542</v>
      </c>
      <c r="D389" s="205">
        <v>0.90579699999999996</v>
      </c>
      <c r="E389" s="204">
        <v>1.2106539999999999</v>
      </c>
      <c r="F389" s="204">
        <v>1.086957</v>
      </c>
      <c r="G389" s="204">
        <v>1.727862</v>
      </c>
      <c r="H389" s="205">
        <v>1.0221469999999999</v>
      </c>
      <c r="I389" s="204">
        <v>0</v>
      </c>
      <c r="J389" s="204">
        <v>1.7094020000000001</v>
      </c>
      <c r="K389" s="204">
        <v>1.3679889999999999</v>
      </c>
      <c r="L389" s="205">
        <v>0.81168799999999997</v>
      </c>
      <c r="M389" s="204">
        <v>1.8518520000000001</v>
      </c>
      <c r="N389" s="204">
        <v>1.143791</v>
      </c>
      <c r="O389" s="204">
        <v>2</v>
      </c>
      <c r="P389" s="204">
        <v>3.9603959999999998</v>
      </c>
      <c r="Q389" s="205">
        <v>0.81967199999999996</v>
      </c>
      <c r="R389" s="204">
        <v>0.25062699999999999</v>
      </c>
      <c r="S389" s="205">
        <v>1.125704</v>
      </c>
      <c r="T389" s="205">
        <v>1.0652459999999999</v>
      </c>
      <c r="U389" s="204">
        <v>1.4423079999999999</v>
      </c>
      <c r="V389" s="204">
        <v>0.33112599999999998</v>
      </c>
      <c r="W389" s="204">
        <v>0.56179800000000002</v>
      </c>
      <c r="X389" s="204">
        <v>0.30303000000000002</v>
      </c>
      <c r="Y389" s="205">
        <v>0.42643900000000001</v>
      </c>
      <c r="Z389" s="221">
        <v>6.3829789999999997</v>
      </c>
      <c r="AA389" s="204">
        <v>1.2594460000000001</v>
      </c>
      <c r="AB389" s="204">
        <v>0.54644800000000004</v>
      </c>
      <c r="AC389" s="204">
        <v>0.70754700000000004</v>
      </c>
      <c r="AD389" s="205">
        <v>1.416431</v>
      </c>
      <c r="AE389" s="204">
        <v>0.67873300000000003</v>
      </c>
      <c r="AF389" s="204">
        <v>0.99188500000000002</v>
      </c>
      <c r="AG389" s="205">
        <v>2.336449</v>
      </c>
      <c r="AH389" s="204">
        <v>2.7472530000000002</v>
      </c>
      <c r="AI389" s="204">
        <v>1.37931</v>
      </c>
      <c r="AJ389" s="204">
        <v>0</v>
      </c>
      <c r="AK389" s="204">
        <v>0.58997100000000002</v>
      </c>
      <c r="AL389" s="204">
        <v>1.627907</v>
      </c>
      <c r="AM389" s="205">
        <v>1.223776</v>
      </c>
      <c r="AN389" s="204">
        <v>1.217862</v>
      </c>
      <c r="AO389" s="205">
        <v>1.057771</v>
      </c>
      <c r="AP389" s="205">
        <v>0.57388799999999995</v>
      </c>
      <c r="AQ389" s="204">
        <v>0.42194100000000001</v>
      </c>
      <c r="AR389" s="204">
        <v>0</v>
      </c>
      <c r="AS389" s="204">
        <v>1.398601</v>
      </c>
      <c r="AT389" s="204">
        <v>0.917431</v>
      </c>
      <c r="AU389" s="205">
        <v>0</v>
      </c>
      <c r="AV389" s="204">
        <v>0.79681299999999999</v>
      </c>
      <c r="AW389" s="205">
        <v>0.456621</v>
      </c>
      <c r="AX389" s="204">
        <v>0.80321299999999995</v>
      </c>
      <c r="AY389" s="204">
        <v>1.028278</v>
      </c>
      <c r="AZ389" s="205">
        <v>2.2222219999999999</v>
      </c>
      <c r="BA389" s="204">
        <v>1.337793</v>
      </c>
      <c r="BB389" s="204">
        <v>0</v>
      </c>
      <c r="BC389" s="205">
        <v>2.0833330000000001</v>
      </c>
      <c r="BD389" s="204">
        <v>0</v>
      </c>
      <c r="BE389" s="204">
        <v>0</v>
      </c>
      <c r="BF389" s="204">
        <v>0</v>
      </c>
      <c r="BG389" s="205">
        <v>0</v>
      </c>
      <c r="BH389" s="204">
        <v>0</v>
      </c>
      <c r="BI389" s="204">
        <v>0.88888900000000004</v>
      </c>
      <c r="BJ389" s="205">
        <v>1.0221469999999999</v>
      </c>
      <c r="BK389" s="204">
        <v>0</v>
      </c>
      <c r="BL389" s="204">
        <v>0.98039200000000004</v>
      </c>
      <c r="BM389" s="204">
        <v>0.39946700000000002</v>
      </c>
      <c r="BN389" s="205">
        <v>1.7605630000000001</v>
      </c>
      <c r="BO389" s="204">
        <v>0.99933399999999994</v>
      </c>
      <c r="BP389" s="205">
        <v>1.434426</v>
      </c>
      <c r="BQ389" s="204">
        <v>0.50761400000000001</v>
      </c>
      <c r="BR389" s="205">
        <v>1.3698630000000001</v>
      </c>
      <c r="BS389" s="204">
        <v>0.55248600000000003</v>
      </c>
      <c r="BT389" s="204">
        <v>0.47619</v>
      </c>
      <c r="BU389" s="204">
        <v>0</v>
      </c>
      <c r="BV389" s="205">
        <v>0.56179800000000002</v>
      </c>
      <c r="BW389" s="204">
        <v>0.42372900000000002</v>
      </c>
      <c r="BX389" s="204">
        <v>1.169591</v>
      </c>
      <c r="BY389" s="205">
        <v>0</v>
      </c>
      <c r="BZ389" s="205">
        <v>2.3346300000000002</v>
      </c>
      <c r="CA389" s="206">
        <v>1.3554219999999999</v>
      </c>
    </row>
    <row r="390" spans="1:79" ht="40.700000000000003" customHeight="1" thickBot="1">
      <c r="A390" s="207" t="s">
        <v>647</v>
      </c>
      <c r="B390" s="208"/>
      <c r="C390" s="209"/>
      <c r="D390" s="210"/>
      <c r="E390" s="209"/>
      <c r="F390" s="209"/>
      <c r="G390" s="209"/>
      <c r="H390" s="210"/>
      <c r="I390" s="209"/>
      <c r="J390" s="209"/>
      <c r="K390" s="209"/>
      <c r="L390" s="210"/>
      <c r="M390" s="209"/>
      <c r="N390" s="209"/>
      <c r="O390" s="209"/>
      <c r="P390" s="209"/>
      <c r="Q390" s="210"/>
      <c r="R390" s="209"/>
      <c r="S390" s="210"/>
      <c r="T390" s="210"/>
      <c r="U390" s="209"/>
      <c r="V390" s="209"/>
      <c r="W390" s="209"/>
      <c r="X390" s="209"/>
      <c r="Y390" s="210"/>
      <c r="Z390" s="209"/>
      <c r="AA390" s="209"/>
      <c r="AB390" s="209"/>
      <c r="AC390" s="209"/>
      <c r="AD390" s="210"/>
      <c r="AE390" s="209"/>
      <c r="AF390" s="209"/>
      <c r="AG390" s="210"/>
      <c r="AH390" s="209"/>
      <c r="AI390" s="209"/>
      <c r="AJ390" s="209"/>
      <c r="AK390" s="209"/>
      <c r="AL390" s="209"/>
      <c r="AM390" s="210"/>
      <c r="AN390" s="209"/>
      <c r="AO390" s="210"/>
      <c r="AP390" s="210"/>
      <c r="AQ390" s="209"/>
      <c r="AR390" s="209"/>
      <c r="AS390" s="209"/>
      <c r="AT390" s="209"/>
      <c r="AU390" s="210"/>
      <c r="AV390" s="209"/>
      <c r="AW390" s="210"/>
      <c r="AX390" s="209"/>
      <c r="AY390" s="209"/>
      <c r="AZ390" s="210"/>
      <c r="BA390" s="209"/>
      <c r="BB390" s="209"/>
      <c r="BC390" s="210"/>
      <c r="BD390" s="209"/>
      <c r="BE390" s="209"/>
      <c r="BF390" s="209"/>
      <c r="BG390" s="210"/>
      <c r="BH390" s="209"/>
      <c r="BI390" s="209"/>
      <c r="BJ390" s="210"/>
      <c r="BK390" s="209"/>
      <c r="BL390" s="209"/>
      <c r="BM390" s="209"/>
      <c r="BN390" s="210"/>
      <c r="BO390" s="209"/>
      <c r="BP390" s="210"/>
      <c r="BQ390" s="209"/>
      <c r="BR390" s="210"/>
      <c r="BS390" s="209"/>
      <c r="BT390" s="209"/>
      <c r="BU390" s="209"/>
      <c r="BV390" s="210"/>
      <c r="BW390" s="209"/>
      <c r="BX390" s="209"/>
      <c r="BY390" s="210"/>
      <c r="BZ390" s="210"/>
      <c r="CA390" s="211"/>
    </row>
    <row r="391" spans="1:79">
      <c r="A391" s="188" t="s">
        <v>212</v>
      </c>
      <c r="B391" s="189">
        <v>1.7369730000000001</v>
      </c>
      <c r="C391" s="192">
        <v>1.7563120000000001</v>
      </c>
      <c r="D391" s="191">
        <v>1.721014</v>
      </c>
      <c r="E391" s="192">
        <v>1.937046</v>
      </c>
      <c r="F391" s="192">
        <v>1.6304350000000001</v>
      </c>
      <c r="G391" s="192">
        <v>1.2958959999999999</v>
      </c>
      <c r="H391" s="191">
        <v>2.0442930000000001</v>
      </c>
      <c r="I391" s="192">
        <v>2.4096389999999999</v>
      </c>
      <c r="J391" s="192">
        <v>1.367521</v>
      </c>
      <c r="K391" s="192">
        <v>1.778386</v>
      </c>
      <c r="L391" s="191">
        <v>1.9480519999999999</v>
      </c>
      <c r="M391" s="192">
        <v>3.7037040000000001</v>
      </c>
      <c r="N391" s="192">
        <v>1.7973859999999999</v>
      </c>
      <c r="O391" s="192">
        <v>4</v>
      </c>
      <c r="P391" s="192">
        <v>0.99009899999999995</v>
      </c>
      <c r="Q391" s="191">
        <v>1.3319669999999999</v>
      </c>
      <c r="R391" s="192">
        <v>1.2531330000000001</v>
      </c>
      <c r="S391" s="191">
        <v>1.313321</v>
      </c>
      <c r="T391" s="191">
        <v>1.9973369999999999</v>
      </c>
      <c r="U391" s="192">
        <v>2.8846150000000002</v>
      </c>
      <c r="V391" s="192">
        <v>0.99337699999999995</v>
      </c>
      <c r="W391" s="192">
        <v>1.4044939999999999</v>
      </c>
      <c r="X391" s="192">
        <v>2.1212119999999999</v>
      </c>
      <c r="Y391" s="191">
        <v>1.492537</v>
      </c>
      <c r="Z391" s="192">
        <v>2.1276600000000001</v>
      </c>
      <c r="AA391" s="192">
        <v>1.007557</v>
      </c>
      <c r="AB391" s="192">
        <v>1.7759560000000001</v>
      </c>
      <c r="AC391" s="192">
        <v>2.1226419999999999</v>
      </c>
      <c r="AD391" s="191">
        <v>1.6997169999999999</v>
      </c>
      <c r="AE391" s="192">
        <v>2.2624430000000002</v>
      </c>
      <c r="AF391" s="192">
        <v>1.3525700000000001</v>
      </c>
      <c r="AG391" s="191">
        <v>2.336449</v>
      </c>
      <c r="AH391" s="192">
        <v>2.1978019999999998</v>
      </c>
      <c r="AI391" s="192">
        <v>1.7241379999999999</v>
      </c>
      <c r="AJ391" s="192">
        <v>2.4752480000000001</v>
      </c>
      <c r="AK391" s="192">
        <v>1.7699119999999999</v>
      </c>
      <c r="AL391" s="192">
        <v>1.860465</v>
      </c>
      <c r="AM391" s="191">
        <v>1.223776</v>
      </c>
      <c r="AN391" s="192">
        <v>1.894452</v>
      </c>
      <c r="AO391" s="191">
        <v>1.5459719999999999</v>
      </c>
      <c r="AP391" s="191">
        <v>1.7216640000000001</v>
      </c>
      <c r="AQ391" s="192">
        <v>1.687764</v>
      </c>
      <c r="AR391" s="192">
        <v>2.673797</v>
      </c>
      <c r="AS391" s="192">
        <v>2.0979019999999999</v>
      </c>
      <c r="AT391" s="192">
        <v>2.752294</v>
      </c>
      <c r="AU391" s="191">
        <v>0</v>
      </c>
      <c r="AV391" s="192">
        <v>1.195219</v>
      </c>
      <c r="AW391" s="191">
        <v>2.2831049999999999</v>
      </c>
      <c r="AX391" s="192">
        <v>1.2048190000000001</v>
      </c>
      <c r="AY391" s="192">
        <v>2.0565549999999999</v>
      </c>
      <c r="AZ391" s="191">
        <v>3.3333330000000001</v>
      </c>
      <c r="BA391" s="192">
        <v>2.3411369999999998</v>
      </c>
      <c r="BB391" s="192">
        <v>0.38314199999999998</v>
      </c>
      <c r="BC391" s="191">
        <v>5.2083329999999997</v>
      </c>
      <c r="BD391" s="192">
        <v>1.889645</v>
      </c>
      <c r="BE391" s="192">
        <v>1.7721519999999999</v>
      </c>
      <c r="BF391" s="192">
        <v>0.54347800000000002</v>
      </c>
      <c r="BG391" s="191">
        <v>1.1363639999999999</v>
      </c>
      <c r="BH391" s="192">
        <v>0</v>
      </c>
      <c r="BI391" s="192">
        <v>0</v>
      </c>
      <c r="BJ391" s="191">
        <v>0</v>
      </c>
      <c r="BK391" s="193">
        <v>12.676056000000001</v>
      </c>
      <c r="BL391" s="192">
        <v>2.941176</v>
      </c>
      <c r="BM391" s="192">
        <v>0.932091</v>
      </c>
      <c r="BN391" s="191">
        <v>0.528169</v>
      </c>
      <c r="BO391" s="192">
        <v>1.5989340000000001</v>
      </c>
      <c r="BP391" s="191">
        <v>2.2540979999999999</v>
      </c>
      <c r="BQ391" s="192">
        <v>2.199662</v>
      </c>
      <c r="BR391" s="191">
        <v>1.586157</v>
      </c>
      <c r="BS391" s="192">
        <v>1.657459</v>
      </c>
      <c r="BT391" s="192">
        <v>2.3809520000000002</v>
      </c>
      <c r="BU391" s="192">
        <v>0.84033599999999997</v>
      </c>
      <c r="BV391" s="191">
        <v>2.2471909999999999</v>
      </c>
      <c r="BW391" s="192">
        <v>2.542373</v>
      </c>
      <c r="BX391" s="192">
        <v>3.508772</v>
      </c>
      <c r="BY391" s="191">
        <v>0.59523800000000004</v>
      </c>
      <c r="BZ391" s="191">
        <v>1.1673150000000001</v>
      </c>
      <c r="CA391" s="196">
        <v>2.259036</v>
      </c>
    </row>
    <row r="392" spans="1:79">
      <c r="A392" s="188" t="s">
        <v>648</v>
      </c>
      <c r="B392" s="189">
        <v>6.1538459999999997</v>
      </c>
      <c r="C392" s="192">
        <v>7.2447860000000004</v>
      </c>
      <c r="D392" s="191">
        <v>5.2536230000000002</v>
      </c>
      <c r="E392" s="192">
        <v>7.7481840000000002</v>
      </c>
      <c r="F392" s="192">
        <v>3.4420289999999998</v>
      </c>
      <c r="G392" s="192">
        <v>5.1835849999999999</v>
      </c>
      <c r="H392" s="191">
        <v>8.3475300000000008</v>
      </c>
      <c r="I392" s="192">
        <v>7.2289159999999999</v>
      </c>
      <c r="J392" s="192">
        <v>8.2051280000000002</v>
      </c>
      <c r="K392" s="192">
        <v>5.4719559999999996</v>
      </c>
      <c r="L392" s="191">
        <v>4.8701299999999996</v>
      </c>
      <c r="M392" s="192">
        <v>8.3333329999999997</v>
      </c>
      <c r="N392" s="192">
        <v>7.3529410000000004</v>
      </c>
      <c r="O392" s="192">
        <v>5</v>
      </c>
      <c r="P392" s="192">
        <v>6.9306929999999998</v>
      </c>
      <c r="Q392" s="191">
        <v>4.8155739999999998</v>
      </c>
      <c r="R392" s="192">
        <v>5.5137840000000002</v>
      </c>
      <c r="S392" s="191">
        <v>4.3151970000000004</v>
      </c>
      <c r="T392" s="191">
        <v>4.793609</v>
      </c>
      <c r="U392" s="192">
        <v>6.25</v>
      </c>
      <c r="V392" s="192">
        <v>6.9536420000000003</v>
      </c>
      <c r="W392" s="192">
        <v>7.3033710000000003</v>
      </c>
      <c r="X392" s="192">
        <v>6.6666670000000003</v>
      </c>
      <c r="Y392" s="191">
        <v>5.7569299999999997</v>
      </c>
      <c r="Z392" s="190">
        <v>1.0638300000000001</v>
      </c>
      <c r="AA392" s="192">
        <v>6.549118</v>
      </c>
      <c r="AB392" s="192">
        <v>5.1912570000000002</v>
      </c>
      <c r="AC392" s="192">
        <v>7.3113210000000004</v>
      </c>
      <c r="AD392" s="191">
        <v>7.9320110000000001</v>
      </c>
      <c r="AE392" s="192">
        <v>7.918552</v>
      </c>
      <c r="AF392" s="192">
        <v>6.1316499999999996</v>
      </c>
      <c r="AG392" s="191">
        <v>3.9719630000000001</v>
      </c>
      <c r="AH392" s="192">
        <v>6.593407</v>
      </c>
      <c r="AI392" s="192">
        <v>6.2068969999999997</v>
      </c>
      <c r="AJ392" s="190">
        <v>0.99009899999999995</v>
      </c>
      <c r="AK392" s="192">
        <v>5.3097349999999999</v>
      </c>
      <c r="AL392" s="192">
        <v>6.0465119999999999</v>
      </c>
      <c r="AM392" s="191">
        <v>8.3916079999999997</v>
      </c>
      <c r="AN392" s="192">
        <v>8.2543980000000001</v>
      </c>
      <c r="AO392" s="191">
        <v>4.8820180000000004</v>
      </c>
      <c r="AP392" s="191">
        <v>3.5868009999999999</v>
      </c>
      <c r="AQ392" s="192">
        <v>2.5316459999999998</v>
      </c>
      <c r="AR392" s="192">
        <v>4.2780750000000003</v>
      </c>
      <c r="AS392" s="192">
        <v>2.0979019999999999</v>
      </c>
      <c r="AT392" s="192">
        <v>5.5045869999999999</v>
      </c>
      <c r="AU392" s="191">
        <v>2.8037380000000001</v>
      </c>
      <c r="AV392" s="192">
        <v>7.1713149999999999</v>
      </c>
      <c r="AW392" s="191">
        <v>9.8173519999999996</v>
      </c>
      <c r="AX392" s="192">
        <v>8.0321289999999994</v>
      </c>
      <c r="AY392" s="192">
        <v>9.5115680000000005</v>
      </c>
      <c r="AZ392" s="191">
        <v>4.4444439999999998</v>
      </c>
      <c r="BA392" s="192">
        <v>9.3645479999999992</v>
      </c>
      <c r="BB392" s="192">
        <v>9.1954019999999996</v>
      </c>
      <c r="BC392" s="191">
        <v>6.25</v>
      </c>
      <c r="BD392" s="192">
        <v>6.2736210000000003</v>
      </c>
      <c r="BE392" s="192">
        <v>7.0886079999999998</v>
      </c>
      <c r="BF392" s="192">
        <v>5.4347830000000004</v>
      </c>
      <c r="BG392" s="191">
        <v>3.4090910000000001</v>
      </c>
      <c r="BH392" s="274">
        <v>100</v>
      </c>
      <c r="BI392" s="192">
        <v>0</v>
      </c>
      <c r="BJ392" s="191">
        <v>0</v>
      </c>
      <c r="BK392" s="192">
        <v>8.450704</v>
      </c>
      <c r="BL392" s="193">
        <v>17.973856000000001</v>
      </c>
      <c r="BM392" s="192">
        <v>5.1930759999999996</v>
      </c>
      <c r="BN392" s="191">
        <v>1.5845070000000001</v>
      </c>
      <c r="BO392" s="192">
        <v>6.9287140000000003</v>
      </c>
      <c r="BP392" s="191">
        <v>3.893443</v>
      </c>
      <c r="BQ392" s="192">
        <v>4.9069370000000001</v>
      </c>
      <c r="BR392" s="191">
        <v>6.6330210000000003</v>
      </c>
      <c r="BS392" s="192">
        <v>7.1823199999999998</v>
      </c>
      <c r="BT392" s="192">
        <v>2.3809520000000002</v>
      </c>
      <c r="BU392" s="192">
        <v>5.0420170000000004</v>
      </c>
      <c r="BV392" s="191">
        <v>3.9325839999999999</v>
      </c>
      <c r="BW392" s="192">
        <v>5.5084749999999998</v>
      </c>
      <c r="BX392" s="192">
        <v>4.678363</v>
      </c>
      <c r="BY392" s="191">
        <v>4.1666670000000003</v>
      </c>
      <c r="BZ392" s="191">
        <v>4.6692609999999997</v>
      </c>
      <c r="CA392" s="196">
        <v>4.9698799999999999</v>
      </c>
    </row>
    <row r="393" spans="1:79">
      <c r="A393" s="188" t="s">
        <v>2</v>
      </c>
      <c r="B393" s="189">
        <v>22.332505999999999</v>
      </c>
      <c r="C393" s="192">
        <v>24.917673000000001</v>
      </c>
      <c r="D393" s="191">
        <v>20.199275</v>
      </c>
      <c r="E393" s="193">
        <v>27.602906000000001</v>
      </c>
      <c r="F393" s="192">
        <v>18.478261</v>
      </c>
      <c r="G393" s="192">
        <v>24.190065000000001</v>
      </c>
      <c r="H393" s="191">
        <v>20.783646000000001</v>
      </c>
      <c r="I393" s="192">
        <v>22.891566000000001</v>
      </c>
      <c r="J393" s="193">
        <v>27.863247999999999</v>
      </c>
      <c r="K393" s="192">
        <v>21.614227</v>
      </c>
      <c r="L393" s="191">
        <v>17.857143000000001</v>
      </c>
      <c r="M393" s="192">
        <v>26.851852000000001</v>
      </c>
      <c r="N393" s="192">
        <v>21.895424999999999</v>
      </c>
      <c r="O393" s="190">
        <v>17</v>
      </c>
      <c r="P393" s="192">
        <v>26.732672999999998</v>
      </c>
      <c r="Q393" s="191">
        <v>21.106556999999999</v>
      </c>
      <c r="R393" s="192">
        <v>20.050125000000001</v>
      </c>
      <c r="S393" s="191">
        <v>21.388368</v>
      </c>
      <c r="T393" s="191">
        <v>20.372836</v>
      </c>
      <c r="U393" s="192">
        <v>19.711538000000001</v>
      </c>
      <c r="V393" s="193">
        <v>28.476821000000001</v>
      </c>
      <c r="W393" s="192">
        <v>22.752808999999999</v>
      </c>
      <c r="X393" s="192">
        <v>18.181818</v>
      </c>
      <c r="Y393" s="191">
        <v>23.454158</v>
      </c>
      <c r="Z393" s="190">
        <v>17.021277000000001</v>
      </c>
      <c r="AA393" s="192">
        <v>18.639797999999999</v>
      </c>
      <c r="AB393" s="192">
        <v>21.174862999999998</v>
      </c>
      <c r="AC393" s="192">
        <v>25.235849000000002</v>
      </c>
      <c r="AD393" s="195">
        <v>27.478753999999999</v>
      </c>
      <c r="AE393" s="193">
        <v>27.375565999999999</v>
      </c>
      <c r="AF393" s="192">
        <v>22.091975000000001</v>
      </c>
      <c r="AG393" s="191">
        <v>17.757009</v>
      </c>
      <c r="AH393" s="192">
        <v>22.527473000000001</v>
      </c>
      <c r="AI393" s="192">
        <v>19.310345000000002</v>
      </c>
      <c r="AJ393" s="192">
        <v>19.306930999999999</v>
      </c>
      <c r="AK393" s="192">
        <v>20.943953</v>
      </c>
      <c r="AL393" s="192">
        <v>20.930233000000001</v>
      </c>
      <c r="AM393" s="191">
        <v>26.748252000000001</v>
      </c>
      <c r="AN393" s="192">
        <v>23.815968000000002</v>
      </c>
      <c r="AO393" s="191">
        <v>21.236778000000001</v>
      </c>
      <c r="AP393" s="191">
        <v>22.094691999999998</v>
      </c>
      <c r="AQ393" s="192">
        <v>19.409282999999999</v>
      </c>
      <c r="AR393" s="192">
        <v>17.647058999999999</v>
      </c>
      <c r="AS393" s="192">
        <v>18.881119000000002</v>
      </c>
      <c r="AT393" s="192">
        <v>25.688072999999999</v>
      </c>
      <c r="AU393" s="191">
        <v>27.102803999999999</v>
      </c>
      <c r="AV393" s="192">
        <v>21.115538000000001</v>
      </c>
      <c r="AW393" s="191">
        <v>25.799087</v>
      </c>
      <c r="AX393" s="193">
        <v>27.710843000000001</v>
      </c>
      <c r="AY393" s="192">
        <v>24.164524</v>
      </c>
      <c r="AZ393" s="194">
        <v>12.222222</v>
      </c>
      <c r="BA393" s="192">
        <v>26.755852999999998</v>
      </c>
      <c r="BB393" s="193">
        <v>27.969349000000001</v>
      </c>
      <c r="BC393" s="194">
        <v>10.416667</v>
      </c>
      <c r="BD393" s="192">
        <v>21.390778999999998</v>
      </c>
      <c r="BE393" s="192">
        <v>24.556961999999999</v>
      </c>
      <c r="BF393" s="192">
        <v>23.369565000000001</v>
      </c>
      <c r="BG393" s="191">
        <v>26.136364</v>
      </c>
      <c r="BH393" s="192">
        <v>0</v>
      </c>
      <c r="BI393" s="274">
        <v>100</v>
      </c>
      <c r="BJ393" s="191">
        <v>0</v>
      </c>
      <c r="BK393" s="192">
        <v>19.718309999999999</v>
      </c>
      <c r="BL393" s="192">
        <v>24.509803999999999</v>
      </c>
      <c r="BM393" s="193">
        <v>34.753661999999998</v>
      </c>
      <c r="BN393" s="194">
        <v>9.6830990000000003</v>
      </c>
      <c r="BO393" s="192">
        <v>23.650898999999999</v>
      </c>
      <c r="BP393" s="191">
        <v>19.057376999999999</v>
      </c>
      <c r="BQ393" s="192">
        <v>24.196276999999998</v>
      </c>
      <c r="BR393" s="191">
        <v>21.629415999999999</v>
      </c>
      <c r="BS393" s="193">
        <v>27.624309</v>
      </c>
      <c r="BT393" s="192">
        <v>25.238095000000001</v>
      </c>
      <c r="BU393" s="192">
        <v>21.008403000000001</v>
      </c>
      <c r="BV393" s="191">
        <v>20.786517</v>
      </c>
      <c r="BW393" s="193">
        <v>27.966101999999999</v>
      </c>
      <c r="BX393" s="192">
        <v>24.561404</v>
      </c>
      <c r="BY393" s="191">
        <v>19.047619000000001</v>
      </c>
      <c r="BZ393" s="191">
        <v>18.287938</v>
      </c>
      <c r="CA393" s="196">
        <v>23.343373</v>
      </c>
    </row>
    <row r="394" spans="1:79">
      <c r="A394" s="197" t="s">
        <v>649</v>
      </c>
      <c r="B394" s="198">
        <v>58.263027000000001</v>
      </c>
      <c r="C394" s="199">
        <v>54.226125000000003</v>
      </c>
      <c r="D394" s="200">
        <v>61.594203</v>
      </c>
      <c r="E394" s="199">
        <v>57.869249000000003</v>
      </c>
      <c r="F394" s="231">
        <v>69.384057999999996</v>
      </c>
      <c r="G394" s="199">
        <v>58.747300000000003</v>
      </c>
      <c r="H394" s="232">
        <v>47.70017</v>
      </c>
      <c r="I394" s="229">
        <v>51.807229</v>
      </c>
      <c r="J394" s="229">
        <v>45.982906</v>
      </c>
      <c r="K394" s="199">
        <v>60.738714000000002</v>
      </c>
      <c r="L394" s="230">
        <v>67.857142999999994</v>
      </c>
      <c r="M394" s="199">
        <v>57.407406999999999</v>
      </c>
      <c r="N394" s="229">
        <v>48.202613999999997</v>
      </c>
      <c r="O394" s="199">
        <v>58</v>
      </c>
      <c r="P394" s="229">
        <v>51.485149</v>
      </c>
      <c r="Q394" s="230">
        <v>66.393443000000005</v>
      </c>
      <c r="R394" s="231">
        <v>66.416039999999995</v>
      </c>
      <c r="S394" s="230">
        <v>66.791745000000006</v>
      </c>
      <c r="T394" s="230">
        <v>65.512649999999994</v>
      </c>
      <c r="U394" s="199">
        <v>58.173076999999999</v>
      </c>
      <c r="V394" s="229">
        <v>52.980131999999998</v>
      </c>
      <c r="W394" s="199">
        <v>59.269663000000001</v>
      </c>
      <c r="X394" s="199">
        <v>60.909090999999997</v>
      </c>
      <c r="Y394" s="200">
        <v>62.473348000000001</v>
      </c>
      <c r="Z394" s="199">
        <v>55.319149000000003</v>
      </c>
      <c r="AA394" s="199">
        <v>56.675063000000002</v>
      </c>
      <c r="AB394" s="199">
        <v>61.612022000000003</v>
      </c>
      <c r="AC394" s="199">
        <v>56.367925</v>
      </c>
      <c r="AD394" s="200">
        <v>56.090651999999999</v>
      </c>
      <c r="AE394" s="199">
        <v>54.977376</v>
      </c>
      <c r="AF394" s="199">
        <v>58.521189999999997</v>
      </c>
      <c r="AG394" s="200">
        <v>62.383178000000001</v>
      </c>
      <c r="AH394" s="229">
        <v>46.703296999999999</v>
      </c>
      <c r="AI394" s="199">
        <v>62.068966000000003</v>
      </c>
      <c r="AJ394" s="231">
        <v>69.80198</v>
      </c>
      <c r="AK394" s="199">
        <v>61.651916999999997</v>
      </c>
      <c r="AL394" s="199">
        <v>61.162790999999999</v>
      </c>
      <c r="AM394" s="232">
        <v>51.748252000000001</v>
      </c>
      <c r="AN394" s="199">
        <v>56.156968999999997</v>
      </c>
      <c r="AO394" s="200">
        <v>60.292921</v>
      </c>
      <c r="AP394" s="230">
        <v>66.571019000000007</v>
      </c>
      <c r="AQ394" s="231">
        <v>69.198312000000001</v>
      </c>
      <c r="AR394" s="231">
        <v>74.331551000000005</v>
      </c>
      <c r="AS394" s="231">
        <v>67.832167999999996</v>
      </c>
      <c r="AT394" s="199">
        <v>62.385320999999998</v>
      </c>
      <c r="AU394" s="230">
        <v>64.485980999999995</v>
      </c>
      <c r="AV394" s="199">
        <v>61.354582000000001</v>
      </c>
      <c r="AW394" s="200">
        <v>54.337899999999998</v>
      </c>
      <c r="AX394" s="199">
        <v>54.618473999999999</v>
      </c>
      <c r="AY394" s="199">
        <v>55.526992</v>
      </c>
      <c r="AZ394" s="230">
        <v>64.444444000000004</v>
      </c>
      <c r="BA394" s="199">
        <v>55.518394999999998</v>
      </c>
      <c r="BB394" s="199">
        <v>54.022989000000003</v>
      </c>
      <c r="BC394" s="230">
        <v>66.666667000000004</v>
      </c>
      <c r="BD394" s="199">
        <v>58.956916</v>
      </c>
      <c r="BE394" s="199">
        <v>56.202531999999998</v>
      </c>
      <c r="BF394" s="199">
        <v>61.956522</v>
      </c>
      <c r="BG394" s="232">
        <v>52.272727000000003</v>
      </c>
      <c r="BH394" s="199">
        <v>0</v>
      </c>
      <c r="BI394" s="199">
        <v>0</v>
      </c>
      <c r="BJ394" s="275">
        <v>100</v>
      </c>
      <c r="BK394" s="199">
        <v>53.521127</v>
      </c>
      <c r="BL394" s="229">
        <v>47.058824000000001</v>
      </c>
      <c r="BM394" s="229">
        <v>52.197071000000001</v>
      </c>
      <c r="BN394" s="230">
        <v>83.802817000000005</v>
      </c>
      <c r="BO394" s="199">
        <v>57.028647999999997</v>
      </c>
      <c r="BP394" s="200">
        <v>62.704917999999999</v>
      </c>
      <c r="BQ394" s="231">
        <v>64.805414999999996</v>
      </c>
      <c r="BR394" s="200">
        <v>55.587598999999997</v>
      </c>
      <c r="BS394" s="199">
        <v>60.773480999999997</v>
      </c>
      <c r="BT394" s="231">
        <v>67.619048000000006</v>
      </c>
      <c r="BU394" s="231">
        <v>68.907562999999996</v>
      </c>
      <c r="BV394" s="230">
        <v>68.539326000000003</v>
      </c>
      <c r="BW394" s="199">
        <v>58.474575999999999</v>
      </c>
      <c r="BX394" s="231">
        <v>64.327484999999996</v>
      </c>
      <c r="BY394" s="230">
        <v>74.404762000000005</v>
      </c>
      <c r="BZ394" s="200">
        <v>61.478599000000003</v>
      </c>
      <c r="CA394" s="201">
        <v>61.144578000000003</v>
      </c>
    </row>
    <row r="395" spans="1:79" ht="15.75" thickBot="1">
      <c r="A395" s="202" t="s">
        <v>3</v>
      </c>
      <c r="B395" s="203">
        <v>11.513648</v>
      </c>
      <c r="C395" s="204">
        <v>11.855104000000001</v>
      </c>
      <c r="D395" s="205">
        <v>11.231884000000001</v>
      </c>
      <c r="E395" s="222">
        <v>4.8426150000000003</v>
      </c>
      <c r="F395" s="204">
        <v>7.0652169999999996</v>
      </c>
      <c r="G395" s="204">
        <v>10.583152999999999</v>
      </c>
      <c r="H395" s="238">
        <v>21.124361</v>
      </c>
      <c r="I395" s="204">
        <v>15.662651</v>
      </c>
      <c r="J395" s="221">
        <v>16.581197</v>
      </c>
      <c r="K395" s="204">
        <v>10.396717000000001</v>
      </c>
      <c r="L395" s="205">
        <v>7.4675320000000003</v>
      </c>
      <c r="M395" s="222">
        <v>3.7037040000000001</v>
      </c>
      <c r="N395" s="221">
        <v>20.751633999999999</v>
      </c>
      <c r="O395" s="204">
        <v>16</v>
      </c>
      <c r="P395" s="204">
        <v>13.861386</v>
      </c>
      <c r="Q395" s="239">
        <v>6.3524589999999996</v>
      </c>
      <c r="R395" s="204">
        <v>6.7669170000000003</v>
      </c>
      <c r="S395" s="239">
        <v>6.19137</v>
      </c>
      <c r="T395" s="205">
        <v>7.323569</v>
      </c>
      <c r="U395" s="204">
        <v>12.980769</v>
      </c>
      <c r="V395" s="204">
        <v>10.596026</v>
      </c>
      <c r="W395" s="204">
        <v>9.2696629999999995</v>
      </c>
      <c r="X395" s="204">
        <v>12.121212</v>
      </c>
      <c r="Y395" s="205">
        <v>6.8230279999999999</v>
      </c>
      <c r="Z395" s="221">
        <v>24.468084999999999</v>
      </c>
      <c r="AA395" s="221">
        <v>17.128463</v>
      </c>
      <c r="AB395" s="204">
        <v>10.245901999999999</v>
      </c>
      <c r="AC395" s="204">
        <v>8.9622639999999993</v>
      </c>
      <c r="AD395" s="205">
        <v>6.7988670000000004</v>
      </c>
      <c r="AE395" s="204">
        <v>7.4660630000000001</v>
      </c>
      <c r="AF395" s="204">
        <v>11.902615000000001</v>
      </c>
      <c r="AG395" s="205">
        <v>13.551402</v>
      </c>
      <c r="AH395" s="221">
        <v>21.978021999999999</v>
      </c>
      <c r="AI395" s="204">
        <v>10.689655</v>
      </c>
      <c r="AJ395" s="204">
        <v>7.4257429999999998</v>
      </c>
      <c r="AK395" s="204">
        <v>10.324484</v>
      </c>
      <c r="AL395" s="204">
        <v>10</v>
      </c>
      <c r="AM395" s="205">
        <v>11.888112</v>
      </c>
      <c r="AN395" s="204">
        <v>9.8782139999999998</v>
      </c>
      <c r="AO395" s="205">
        <v>12.042311</v>
      </c>
      <c r="AP395" s="239">
        <v>6.0258250000000002</v>
      </c>
      <c r="AQ395" s="204">
        <v>7.1729960000000004</v>
      </c>
      <c r="AR395" s="222">
        <v>1.0695190000000001</v>
      </c>
      <c r="AS395" s="204">
        <v>9.0909089999999999</v>
      </c>
      <c r="AT395" s="222">
        <v>3.6697250000000001</v>
      </c>
      <c r="AU395" s="239">
        <v>5.6074770000000003</v>
      </c>
      <c r="AV395" s="204">
        <v>9.1633469999999999</v>
      </c>
      <c r="AW395" s="205">
        <v>7.7625570000000002</v>
      </c>
      <c r="AX395" s="204">
        <v>8.4337350000000004</v>
      </c>
      <c r="AY395" s="204">
        <v>8.7403600000000008</v>
      </c>
      <c r="AZ395" s="205">
        <v>15.555555999999999</v>
      </c>
      <c r="BA395" s="222">
        <v>6.0200670000000001</v>
      </c>
      <c r="BB395" s="204">
        <v>8.429119</v>
      </c>
      <c r="BC395" s="205">
        <v>11.458333</v>
      </c>
      <c r="BD395" s="204">
        <v>11.489039999999999</v>
      </c>
      <c r="BE395" s="204">
        <v>10.379747</v>
      </c>
      <c r="BF395" s="204">
        <v>8.6956520000000008</v>
      </c>
      <c r="BG395" s="238">
        <v>17.045455</v>
      </c>
      <c r="BH395" s="204">
        <v>0</v>
      </c>
      <c r="BI395" s="204">
        <v>0</v>
      </c>
      <c r="BJ395" s="205">
        <v>0</v>
      </c>
      <c r="BK395" s="222">
        <v>5.6338030000000003</v>
      </c>
      <c r="BL395" s="204">
        <v>7.5163399999999996</v>
      </c>
      <c r="BM395" s="204">
        <v>6.9241010000000003</v>
      </c>
      <c r="BN395" s="239">
        <v>4.401408</v>
      </c>
      <c r="BO395" s="204">
        <v>10.792805</v>
      </c>
      <c r="BP395" s="205">
        <v>12.090164</v>
      </c>
      <c r="BQ395" s="222">
        <v>3.8917090000000001</v>
      </c>
      <c r="BR395" s="205">
        <v>14.563807000000001</v>
      </c>
      <c r="BS395" s="222">
        <v>2.7624309999999999</v>
      </c>
      <c r="BT395" s="222">
        <v>2.3809520000000002</v>
      </c>
      <c r="BU395" s="222">
        <v>4.2016809999999998</v>
      </c>
      <c r="BV395" s="239">
        <v>4.4943819999999999</v>
      </c>
      <c r="BW395" s="222">
        <v>5.5084749999999998</v>
      </c>
      <c r="BX395" s="222">
        <v>2.9239769999999998</v>
      </c>
      <c r="BY395" s="239">
        <v>1.785714</v>
      </c>
      <c r="BZ395" s="205">
        <v>14.396887</v>
      </c>
      <c r="CA395" s="206">
        <v>8.2831329999999994</v>
      </c>
    </row>
    <row r="396" spans="1:79" ht="40.700000000000003" customHeight="1" thickBot="1">
      <c r="A396" s="207" t="s">
        <v>650</v>
      </c>
      <c r="B396" s="208"/>
      <c r="C396" s="209"/>
      <c r="D396" s="210"/>
      <c r="E396" s="209"/>
      <c r="F396" s="209"/>
      <c r="G396" s="209"/>
      <c r="H396" s="210"/>
      <c r="I396" s="209"/>
      <c r="J396" s="209"/>
      <c r="K396" s="209"/>
      <c r="L396" s="210"/>
      <c r="M396" s="209"/>
      <c r="N396" s="209"/>
      <c r="O396" s="209"/>
      <c r="P396" s="209"/>
      <c r="Q396" s="210"/>
      <c r="R396" s="209"/>
      <c r="S396" s="210"/>
      <c r="T396" s="210"/>
      <c r="U396" s="209"/>
      <c r="V396" s="209"/>
      <c r="W396" s="209"/>
      <c r="X396" s="209"/>
      <c r="Y396" s="210"/>
      <c r="Z396" s="209"/>
      <c r="AA396" s="209"/>
      <c r="AB396" s="209"/>
      <c r="AC396" s="209"/>
      <c r="AD396" s="210"/>
      <c r="AE396" s="209"/>
      <c r="AF396" s="209"/>
      <c r="AG396" s="210"/>
      <c r="AH396" s="209"/>
      <c r="AI396" s="209"/>
      <c r="AJ396" s="209"/>
      <c r="AK396" s="209"/>
      <c r="AL396" s="209"/>
      <c r="AM396" s="210"/>
      <c r="AN396" s="209"/>
      <c r="AO396" s="210"/>
      <c r="AP396" s="210"/>
      <c r="AQ396" s="209"/>
      <c r="AR396" s="209"/>
      <c r="AS396" s="209"/>
      <c r="AT396" s="209"/>
      <c r="AU396" s="210"/>
      <c r="AV396" s="209"/>
      <c r="AW396" s="210"/>
      <c r="AX396" s="209"/>
      <c r="AY396" s="209"/>
      <c r="AZ396" s="210"/>
      <c r="BA396" s="209"/>
      <c r="BB396" s="209"/>
      <c r="BC396" s="210"/>
      <c r="BD396" s="209"/>
      <c r="BE396" s="209"/>
      <c r="BF396" s="209"/>
      <c r="BG396" s="210"/>
      <c r="BH396" s="209"/>
      <c r="BI396" s="209"/>
      <c r="BJ396" s="210"/>
      <c r="BK396" s="209"/>
      <c r="BL396" s="209"/>
      <c r="BM396" s="209"/>
      <c r="BN396" s="210"/>
      <c r="BO396" s="209"/>
      <c r="BP396" s="210"/>
      <c r="BQ396" s="209"/>
      <c r="BR396" s="210"/>
      <c r="BS396" s="209"/>
      <c r="BT396" s="209"/>
      <c r="BU396" s="209"/>
      <c r="BV396" s="210"/>
      <c r="BW396" s="209"/>
      <c r="BX396" s="209"/>
      <c r="BY396" s="210"/>
      <c r="BZ396" s="210"/>
      <c r="CA396" s="211"/>
    </row>
    <row r="397" spans="1:79">
      <c r="A397" s="188" t="s">
        <v>213</v>
      </c>
      <c r="B397" s="189">
        <v>3.5235729999999998</v>
      </c>
      <c r="C397" s="192">
        <v>4.6103180000000004</v>
      </c>
      <c r="D397" s="191">
        <v>2.6268120000000001</v>
      </c>
      <c r="E397" s="192">
        <v>4.3583540000000003</v>
      </c>
      <c r="F397" s="192">
        <v>3.8043480000000001</v>
      </c>
      <c r="G397" s="192">
        <v>3.6717059999999999</v>
      </c>
      <c r="H397" s="191">
        <v>2.5553659999999998</v>
      </c>
      <c r="I397" s="192">
        <v>2.4096389999999999</v>
      </c>
      <c r="J397" s="192">
        <v>3.589744</v>
      </c>
      <c r="K397" s="192">
        <v>2.7359779999999998</v>
      </c>
      <c r="L397" s="191">
        <v>4.5454549999999996</v>
      </c>
      <c r="M397" s="192">
        <v>5.5555560000000002</v>
      </c>
      <c r="N397" s="192">
        <v>1.7973859999999999</v>
      </c>
      <c r="O397" s="192">
        <v>5</v>
      </c>
      <c r="P397" s="192">
        <v>3.9603959999999998</v>
      </c>
      <c r="Q397" s="191">
        <v>3.893443</v>
      </c>
      <c r="R397" s="192">
        <v>4.0100249999999997</v>
      </c>
      <c r="S397" s="191">
        <v>3.5647280000000001</v>
      </c>
      <c r="T397" s="191">
        <v>4.6604530000000004</v>
      </c>
      <c r="U397" s="192">
        <v>3.8461539999999999</v>
      </c>
      <c r="V397" s="192">
        <v>2.9801319999999998</v>
      </c>
      <c r="W397" s="192">
        <v>3.6516850000000001</v>
      </c>
      <c r="X397" s="192">
        <v>3.030303</v>
      </c>
      <c r="Y397" s="191">
        <v>3.624733</v>
      </c>
      <c r="Z397" s="192">
        <v>1.0638300000000001</v>
      </c>
      <c r="AA397" s="192">
        <v>2.2670029999999999</v>
      </c>
      <c r="AB397" s="192">
        <v>3.5519129999999999</v>
      </c>
      <c r="AC397" s="192">
        <v>4.4811319999999997</v>
      </c>
      <c r="AD397" s="191">
        <v>4.2492919999999996</v>
      </c>
      <c r="AE397" s="192">
        <v>3.3936649999999999</v>
      </c>
      <c r="AF397" s="192">
        <v>3.3363390000000002</v>
      </c>
      <c r="AG397" s="191">
        <v>4.4392519999999998</v>
      </c>
      <c r="AH397" s="192">
        <v>2.7472530000000002</v>
      </c>
      <c r="AI397" s="192">
        <v>5.5172410000000003</v>
      </c>
      <c r="AJ397" s="192">
        <v>3.465347</v>
      </c>
      <c r="AK397" s="192">
        <v>4.7197639999999996</v>
      </c>
      <c r="AL397" s="192">
        <v>2.0930230000000001</v>
      </c>
      <c r="AM397" s="191">
        <v>3.1468530000000001</v>
      </c>
      <c r="AN397" s="192">
        <v>4.194858</v>
      </c>
      <c r="AO397" s="191">
        <v>2.929211</v>
      </c>
      <c r="AP397" s="191">
        <v>3.4433289999999999</v>
      </c>
      <c r="AQ397" s="192">
        <v>2.953586</v>
      </c>
      <c r="AR397" s="192">
        <v>2.673797</v>
      </c>
      <c r="AS397" s="192">
        <v>3.4965030000000001</v>
      </c>
      <c r="AT397" s="192">
        <v>3.6697250000000001</v>
      </c>
      <c r="AU397" s="191">
        <v>3.738318</v>
      </c>
      <c r="AV397" s="192">
        <v>3.984064</v>
      </c>
      <c r="AW397" s="191">
        <v>4.5662099999999999</v>
      </c>
      <c r="AX397" s="192">
        <v>3.6144579999999999</v>
      </c>
      <c r="AY397" s="192">
        <v>4.113111</v>
      </c>
      <c r="AZ397" s="191">
        <v>6.6666670000000003</v>
      </c>
      <c r="BA397" s="192">
        <v>5.3511709999999999</v>
      </c>
      <c r="BB397" s="192">
        <v>3.065134</v>
      </c>
      <c r="BC397" s="191">
        <v>7.2916670000000003</v>
      </c>
      <c r="BD397" s="192">
        <v>3.3257750000000001</v>
      </c>
      <c r="BE397" s="192">
        <v>5.3164559999999996</v>
      </c>
      <c r="BF397" s="192">
        <v>2.1739130000000002</v>
      </c>
      <c r="BG397" s="191">
        <v>2.2727270000000002</v>
      </c>
      <c r="BH397" s="192">
        <v>4.8387099999999998</v>
      </c>
      <c r="BI397" s="192">
        <v>3.1111110000000002</v>
      </c>
      <c r="BJ397" s="191">
        <v>3.2367970000000001</v>
      </c>
      <c r="BK397" s="274">
        <v>100</v>
      </c>
      <c r="BL397" s="192">
        <v>0</v>
      </c>
      <c r="BM397" s="192">
        <v>0</v>
      </c>
      <c r="BN397" s="191">
        <v>0</v>
      </c>
      <c r="BO397" s="192">
        <v>3.3311130000000002</v>
      </c>
      <c r="BP397" s="191">
        <v>4.3032789999999999</v>
      </c>
      <c r="BQ397" s="192">
        <v>4.7377330000000004</v>
      </c>
      <c r="BR397" s="191">
        <v>3.0281180000000001</v>
      </c>
      <c r="BS397" s="192">
        <v>4.9723759999999997</v>
      </c>
      <c r="BT397" s="192">
        <v>4.7619049999999996</v>
      </c>
      <c r="BU397" s="192">
        <v>7.5630249999999997</v>
      </c>
      <c r="BV397" s="191">
        <v>5.0561800000000003</v>
      </c>
      <c r="BW397" s="192">
        <v>4.6610170000000002</v>
      </c>
      <c r="BX397" s="192">
        <v>5.8479530000000004</v>
      </c>
      <c r="BY397" s="191">
        <v>3.5714290000000002</v>
      </c>
      <c r="BZ397" s="191">
        <v>2.723735</v>
      </c>
      <c r="CA397" s="196">
        <v>4.2168669999999997</v>
      </c>
    </row>
    <row r="398" spans="1:79" ht="21.95" customHeight="1">
      <c r="A398" s="188" t="s">
        <v>651</v>
      </c>
      <c r="B398" s="189">
        <v>15.186104</v>
      </c>
      <c r="C398" s="192">
        <v>16.136113999999999</v>
      </c>
      <c r="D398" s="191">
        <v>14.402174</v>
      </c>
      <c r="E398" s="192">
        <v>12.590799000000001</v>
      </c>
      <c r="F398" s="192">
        <v>12.318841000000001</v>
      </c>
      <c r="G398" s="192">
        <v>15.766738999999999</v>
      </c>
      <c r="H398" s="191">
        <v>19.250426000000001</v>
      </c>
      <c r="I398" s="192">
        <v>14.457831000000001</v>
      </c>
      <c r="J398" s="192">
        <v>14.358974</v>
      </c>
      <c r="K398" s="192">
        <v>15.458276</v>
      </c>
      <c r="L398" s="191">
        <v>15.746753</v>
      </c>
      <c r="M398" s="192">
        <v>15.740741</v>
      </c>
      <c r="N398" s="192">
        <v>18.464051999999999</v>
      </c>
      <c r="O398" s="192">
        <v>12</v>
      </c>
      <c r="P398" s="192">
        <v>15.841583999999999</v>
      </c>
      <c r="Q398" s="191">
        <v>13.422131</v>
      </c>
      <c r="R398" s="192">
        <v>11.528822</v>
      </c>
      <c r="S398" s="191">
        <v>14.258912</v>
      </c>
      <c r="T398" s="191">
        <v>15.579228000000001</v>
      </c>
      <c r="U398" s="192">
        <v>13.942308000000001</v>
      </c>
      <c r="V398" s="192">
        <v>13.907285</v>
      </c>
      <c r="W398" s="192">
        <v>15.730337</v>
      </c>
      <c r="X398" s="192">
        <v>16.969697</v>
      </c>
      <c r="Y398" s="191">
        <v>15.778252</v>
      </c>
      <c r="Z398" s="192">
        <v>11.702128</v>
      </c>
      <c r="AA398" s="192">
        <v>13.098236999999999</v>
      </c>
      <c r="AB398" s="192">
        <v>15.163933999999999</v>
      </c>
      <c r="AC398" s="192">
        <v>15.801887000000001</v>
      </c>
      <c r="AD398" s="191">
        <v>18.130312</v>
      </c>
      <c r="AE398" s="192">
        <v>14.705882000000001</v>
      </c>
      <c r="AF398" s="192">
        <v>16.321010000000001</v>
      </c>
      <c r="AG398" s="191">
        <v>12.850467</v>
      </c>
      <c r="AH398" s="192">
        <v>19.230768999999999</v>
      </c>
      <c r="AI398" s="192">
        <v>15.172414</v>
      </c>
      <c r="AJ398" s="192">
        <v>14.851485</v>
      </c>
      <c r="AK398" s="192">
        <v>15.634218000000001</v>
      </c>
      <c r="AL398" s="192">
        <v>12.093023000000001</v>
      </c>
      <c r="AM398" s="191">
        <v>16.083915999999999</v>
      </c>
      <c r="AN398" s="192">
        <v>17.185386000000001</v>
      </c>
      <c r="AO398" s="191">
        <v>13.751016999999999</v>
      </c>
      <c r="AP398" s="191">
        <v>13.342898</v>
      </c>
      <c r="AQ398" s="192">
        <v>13.080169</v>
      </c>
      <c r="AR398" s="192">
        <v>13.368983999999999</v>
      </c>
      <c r="AS398" s="192">
        <v>13.986014000000001</v>
      </c>
      <c r="AT398" s="192">
        <v>16.513760999999999</v>
      </c>
      <c r="AU398" s="191">
        <v>12.149533</v>
      </c>
      <c r="AV398" s="192">
        <v>14.741035999999999</v>
      </c>
      <c r="AW398" s="191">
        <v>19.634702999999998</v>
      </c>
      <c r="AX398" s="192">
        <v>15.261044</v>
      </c>
      <c r="AY398" s="192">
        <v>19.794343999999999</v>
      </c>
      <c r="AZ398" s="191">
        <v>12.222222</v>
      </c>
      <c r="BA398" s="192">
        <v>15.050167</v>
      </c>
      <c r="BB398" s="193">
        <v>22.222221999999999</v>
      </c>
      <c r="BC398" s="191">
        <v>15.625</v>
      </c>
      <c r="BD398" s="192">
        <v>15.570672999999999</v>
      </c>
      <c r="BE398" s="192">
        <v>14.936709</v>
      </c>
      <c r="BF398" s="192">
        <v>12.5</v>
      </c>
      <c r="BG398" s="191">
        <v>17.045455</v>
      </c>
      <c r="BH398" s="193">
        <v>44.354838999999998</v>
      </c>
      <c r="BI398" s="192">
        <v>16.666667</v>
      </c>
      <c r="BJ398" s="191">
        <v>12.265758</v>
      </c>
      <c r="BK398" s="192">
        <v>0</v>
      </c>
      <c r="BL398" s="274">
        <v>100</v>
      </c>
      <c r="BM398" s="192">
        <v>0</v>
      </c>
      <c r="BN398" s="191">
        <v>0</v>
      </c>
      <c r="BO398" s="192">
        <v>16.389074000000001</v>
      </c>
      <c r="BP398" s="191">
        <v>12.090164</v>
      </c>
      <c r="BQ398" s="192">
        <v>14.551607000000001</v>
      </c>
      <c r="BR398" s="191">
        <v>15.645277999999999</v>
      </c>
      <c r="BS398" s="192">
        <v>16.022099000000001</v>
      </c>
      <c r="BT398" s="192">
        <v>12.857143000000001</v>
      </c>
      <c r="BU398" s="192">
        <v>13.445378</v>
      </c>
      <c r="BV398" s="191">
        <v>14.044943999999999</v>
      </c>
      <c r="BW398" s="192">
        <v>16.101694999999999</v>
      </c>
      <c r="BX398" s="190">
        <v>9.9415200000000006</v>
      </c>
      <c r="BY398" s="191">
        <v>16.666667</v>
      </c>
      <c r="BZ398" s="191">
        <v>11.673152</v>
      </c>
      <c r="CA398" s="196">
        <v>12.801205</v>
      </c>
    </row>
    <row r="399" spans="1:79">
      <c r="A399" s="188" t="s">
        <v>6</v>
      </c>
      <c r="B399" s="189">
        <v>37.270471000000001</v>
      </c>
      <c r="C399" s="192">
        <v>38.968167000000001</v>
      </c>
      <c r="D399" s="191">
        <v>35.869565000000001</v>
      </c>
      <c r="E399" s="192">
        <v>41.646489000000003</v>
      </c>
      <c r="F399" s="192">
        <v>38.224637999999999</v>
      </c>
      <c r="G399" s="192">
        <v>39.956803000000001</v>
      </c>
      <c r="H399" s="194">
        <v>31.175467999999999</v>
      </c>
      <c r="I399" s="192">
        <v>37.349398000000001</v>
      </c>
      <c r="J399" s="192">
        <v>36.239316000000002</v>
      </c>
      <c r="K399" s="192">
        <v>37.346100999999997</v>
      </c>
      <c r="L399" s="191">
        <v>38.149351000000003</v>
      </c>
      <c r="M399" s="193">
        <v>43.518518999999998</v>
      </c>
      <c r="N399" s="190">
        <v>30.555555999999999</v>
      </c>
      <c r="O399" s="192">
        <v>34</v>
      </c>
      <c r="P399" s="192">
        <v>34.653464999999997</v>
      </c>
      <c r="Q399" s="191">
        <v>40.778689</v>
      </c>
      <c r="R399" s="192">
        <v>40.601503999999998</v>
      </c>
      <c r="S399" s="191">
        <v>41.838648999999997</v>
      </c>
      <c r="T399" s="191">
        <v>38.881490999999997</v>
      </c>
      <c r="U399" s="192">
        <v>37.980769000000002</v>
      </c>
      <c r="V399" s="192">
        <v>39.403973999999998</v>
      </c>
      <c r="W399" s="192">
        <v>37.359551000000003</v>
      </c>
      <c r="X399" s="192">
        <v>38.484848</v>
      </c>
      <c r="Y399" s="191">
        <v>39.658848999999996</v>
      </c>
      <c r="Z399" s="190">
        <v>17.021277000000001</v>
      </c>
      <c r="AA399" s="190">
        <v>29.974810999999999</v>
      </c>
      <c r="AB399" s="192">
        <v>37.978141999999998</v>
      </c>
      <c r="AC399" s="193">
        <v>42.688679</v>
      </c>
      <c r="AD399" s="195">
        <v>43.909348000000001</v>
      </c>
      <c r="AE399" s="192">
        <v>41.628959000000002</v>
      </c>
      <c r="AF399" s="192">
        <v>38.142471</v>
      </c>
      <c r="AG399" s="194">
        <v>31.308411</v>
      </c>
      <c r="AH399" s="190">
        <v>28.571428999999998</v>
      </c>
      <c r="AI399" s="192">
        <v>37.241379000000002</v>
      </c>
      <c r="AJ399" s="192">
        <v>40.09901</v>
      </c>
      <c r="AK399" s="192">
        <v>39.823008999999999</v>
      </c>
      <c r="AL399" s="192">
        <v>36.511628000000002</v>
      </c>
      <c r="AM399" s="191">
        <v>38.111888</v>
      </c>
      <c r="AN399" s="192">
        <v>40.595399</v>
      </c>
      <c r="AO399" s="191">
        <v>35.638731</v>
      </c>
      <c r="AP399" s="191">
        <v>38.450502</v>
      </c>
      <c r="AQ399" s="192">
        <v>37.130802000000003</v>
      </c>
      <c r="AR399" s="192">
        <v>41.71123</v>
      </c>
      <c r="AS399" s="190">
        <v>27.972028000000002</v>
      </c>
      <c r="AT399" s="192">
        <v>33.944954000000003</v>
      </c>
      <c r="AU399" s="191">
        <v>41.121495000000003</v>
      </c>
      <c r="AV399" s="192">
        <v>42.231076000000002</v>
      </c>
      <c r="AW399" s="191">
        <v>41.552511000000003</v>
      </c>
      <c r="AX399" s="193">
        <v>45.783132999999999</v>
      </c>
      <c r="AY399" s="192">
        <v>41.645243999999998</v>
      </c>
      <c r="AZ399" s="194">
        <v>23.333333</v>
      </c>
      <c r="BA399" s="193">
        <v>43.143813000000002</v>
      </c>
      <c r="BB399" s="193">
        <v>46.360152999999997</v>
      </c>
      <c r="BC399" s="194">
        <v>26.041667</v>
      </c>
      <c r="BD399" s="192">
        <v>38.548752999999998</v>
      </c>
      <c r="BE399" s="192">
        <v>36.962024999999997</v>
      </c>
      <c r="BF399" s="192">
        <v>33.695652000000003</v>
      </c>
      <c r="BG399" s="191">
        <v>34.090909000000003</v>
      </c>
      <c r="BH399" s="190">
        <v>31.451612999999998</v>
      </c>
      <c r="BI399" s="193">
        <v>58</v>
      </c>
      <c r="BJ399" s="191">
        <v>33.390118999999999</v>
      </c>
      <c r="BK399" s="192">
        <v>0</v>
      </c>
      <c r="BL399" s="192">
        <v>0</v>
      </c>
      <c r="BM399" s="274">
        <v>100</v>
      </c>
      <c r="BN399" s="191">
        <v>0</v>
      </c>
      <c r="BO399" s="192">
        <v>39.240506000000003</v>
      </c>
      <c r="BP399" s="191">
        <v>32.581966999999999</v>
      </c>
      <c r="BQ399" s="192">
        <v>41.793570000000003</v>
      </c>
      <c r="BR399" s="191">
        <v>35.760634000000003</v>
      </c>
      <c r="BS399" s="192">
        <v>39.226519000000003</v>
      </c>
      <c r="BT399" s="192">
        <v>41.428570999999998</v>
      </c>
      <c r="BU399" s="193">
        <v>43.697479000000001</v>
      </c>
      <c r="BV399" s="191">
        <v>37.640448999999997</v>
      </c>
      <c r="BW399" s="192">
        <v>40.677965999999998</v>
      </c>
      <c r="BX399" s="193">
        <v>45.029240000000001</v>
      </c>
      <c r="BY399" s="191">
        <v>42.261904999999999</v>
      </c>
      <c r="BZ399" s="194">
        <v>30.7393</v>
      </c>
      <c r="CA399" s="196">
        <v>37.951807000000002</v>
      </c>
    </row>
    <row r="400" spans="1:79">
      <c r="A400" s="197" t="s">
        <v>652</v>
      </c>
      <c r="B400" s="198">
        <v>28.188586000000001</v>
      </c>
      <c r="C400" s="199">
        <v>26.783753999999998</v>
      </c>
      <c r="D400" s="200">
        <v>29.347826000000001</v>
      </c>
      <c r="E400" s="231">
        <v>36.319612999999997</v>
      </c>
      <c r="F400" s="231">
        <v>33.695652000000003</v>
      </c>
      <c r="G400" s="199">
        <v>25.701944000000001</v>
      </c>
      <c r="H400" s="232">
        <v>19.250426000000001</v>
      </c>
      <c r="I400" s="229">
        <v>20.481928</v>
      </c>
      <c r="J400" s="199">
        <v>24.786325000000001</v>
      </c>
      <c r="K400" s="199">
        <v>29.685362999999999</v>
      </c>
      <c r="L400" s="200">
        <v>30.681818</v>
      </c>
      <c r="M400" s="199">
        <v>26.851852000000001</v>
      </c>
      <c r="N400" s="229">
        <v>21.24183</v>
      </c>
      <c r="O400" s="199">
        <v>30</v>
      </c>
      <c r="P400" s="199">
        <v>26.732672999999998</v>
      </c>
      <c r="Q400" s="200">
        <v>32.377049</v>
      </c>
      <c r="R400" s="231">
        <v>34.837093000000003</v>
      </c>
      <c r="S400" s="200">
        <v>31.332083000000001</v>
      </c>
      <c r="T400" s="200">
        <v>31.557922999999999</v>
      </c>
      <c r="U400" s="199">
        <v>32.211537999999997</v>
      </c>
      <c r="V400" s="199">
        <v>29.470199000000001</v>
      </c>
      <c r="W400" s="199">
        <v>28.089887999999998</v>
      </c>
      <c r="X400" s="199">
        <v>26.363636</v>
      </c>
      <c r="Y400" s="200">
        <v>30.063966000000001</v>
      </c>
      <c r="Z400" s="231">
        <v>42.553190999999998</v>
      </c>
      <c r="AA400" s="199">
        <v>30.982368000000001</v>
      </c>
      <c r="AB400" s="199">
        <v>27.868852</v>
      </c>
      <c r="AC400" s="199">
        <v>24.292452999999998</v>
      </c>
      <c r="AD400" s="200">
        <v>26.628895</v>
      </c>
      <c r="AE400" s="199">
        <v>30.090498</v>
      </c>
      <c r="AF400" s="199">
        <v>25.608656</v>
      </c>
      <c r="AG400" s="200">
        <v>33.177570000000003</v>
      </c>
      <c r="AH400" s="199">
        <v>31.868131999999999</v>
      </c>
      <c r="AI400" s="199">
        <v>27.586207000000002</v>
      </c>
      <c r="AJ400" s="199">
        <v>28.712871</v>
      </c>
      <c r="AK400" s="199">
        <v>27.728614</v>
      </c>
      <c r="AL400" s="199">
        <v>30.465115999999998</v>
      </c>
      <c r="AM400" s="200">
        <v>25.699300999999998</v>
      </c>
      <c r="AN400" s="199">
        <v>25.981055000000001</v>
      </c>
      <c r="AO400" s="200">
        <v>29.861675999999999</v>
      </c>
      <c r="AP400" s="230">
        <v>33.428981</v>
      </c>
      <c r="AQ400" s="231">
        <v>34.177214999999997</v>
      </c>
      <c r="AR400" s="231">
        <v>35.294117999999997</v>
      </c>
      <c r="AS400" s="231">
        <v>34.965035</v>
      </c>
      <c r="AT400" s="231">
        <v>39.449541000000004</v>
      </c>
      <c r="AU400" s="230">
        <v>33.644860000000001</v>
      </c>
      <c r="AV400" s="199">
        <v>27.888445999999998</v>
      </c>
      <c r="AW400" s="200">
        <v>25.114155</v>
      </c>
      <c r="AX400" s="199">
        <v>24.497992</v>
      </c>
      <c r="AY400" s="199">
        <v>24.421593999999999</v>
      </c>
      <c r="AZ400" s="230">
        <v>36.666666999999997</v>
      </c>
      <c r="BA400" s="199">
        <v>28.762542</v>
      </c>
      <c r="BB400" s="229">
        <v>20.689654999999998</v>
      </c>
      <c r="BC400" s="230">
        <v>37.5</v>
      </c>
      <c r="BD400" s="199">
        <v>26.077097999999999</v>
      </c>
      <c r="BE400" s="199">
        <v>28.860759000000002</v>
      </c>
      <c r="BF400" s="231">
        <v>39.130434999999999</v>
      </c>
      <c r="BG400" s="200">
        <v>30.681818</v>
      </c>
      <c r="BH400" s="229">
        <v>7.2580650000000002</v>
      </c>
      <c r="BI400" s="229">
        <v>12.222222</v>
      </c>
      <c r="BJ400" s="230">
        <v>40.545144999999998</v>
      </c>
      <c r="BK400" s="199">
        <v>0</v>
      </c>
      <c r="BL400" s="199">
        <v>0</v>
      </c>
      <c r="BM400" s="199">
        <v>0</v>
      </c>
      <c r="BN400" s="275">
        <v>100</v>
      </c>
      <c r="BO400" s="199">
        <v>25.4497</v>
      </c>
      <c r="BP400" s="230">
        <v>36.270491999999997</v>
      </c>
      <c r="BQ400" s="199">
        <v>31.641286000000001</v>
      </c>
      <c r="BR400" s="200">
        <v>26.820475999999999</v>
      </c>
      <c r="BS400" s="231">
        <v>35.359116</v>
      </c>
      <c r="BT400" s="231">
        <v>33.333333000000003</v>
      </c>
      <c r="BU400" s="199">
        <v>32.773108999999998</v>
      </c>
      <c r="BV400" s="200">
        <v>32.584269999999997</v>
      </c>
      <c r="BW400" s="199">
        <v>30.084745999999999</v>
      </c>
      <c r="BX400" s="231">
        <v>33.333333000000003</v>
      </c>
      <c r="BY400" s="200">
        <v>30.357143000000001</v>
      </c>
      <c r="BZ400" s="230">
        <v>38.132295999999997</v>
      </c>
      <c r="CA400" s="317">
        <v>34.036144999999998</v>
      </c>
    </row>
    <row r="401" spans="1:79" ht="15.75" thickBot="1">
      <c r="A401" s="202" t="s">
        <v>3</v>
      </c>
      <c r="B401" s="203">
        <v>15.831265999999999</v>
      </c>
      <c r="C401" s="204">
        <v>13.501647</v>
      </c>
      <c r="D401" s="205">
        <v>17.753623000000001</v>
      </c>
      <c r="E401" s="222">
        <v>5.084746</v>
      </c>
      <c r="F401" s="204">
        <v>11.956522</v>
      </c>
      <c r="G401" s="204">
        <v>14.902808</v>
      </c>
      <c r="H401" s="238">
        <v>27.768312999999999</v>
      </c>
      <c r="I401" s="221">
        <v>25.301205</v>
      </c>
      <c r="J401" s="221">
        <v>21.025641</v>
      </c>
      <c r="K401" s="204">
        <v>14.774281999999999</v>
      </c>
      <c r="L401" s="205">
        <v>10.876623</v>
      </c>
      <c r="M401" s="222">
        <v>8.3333329999999997</v>
      </c>
      <c r="N401" s="221">
        <v>27.941175999999999</v>
      </c>
      <c r="O401" s="204">
        <v>19</v>
      </c>
      <c r="P401" s="204">
        <v>18.811881</v>
      </c>
      <c r="Q401" s="239">
        <v>9.528689</v>
      </c>
      <c r="R401" s="222">
        <v>9.0225559999999998</v>
      </c>
      <c r="S401" s="239">
        <v>9.0056290000000008</v>
      </c>
      <c r="T401" s="239">
        <v>9.3209049999999998</v>
      </c>
      <c r="U401" s="204">
        <v>12.019231</v>
      </c>
      <c r="V401" s="204">
        <v>14.238410999999999</v>
      </c>
      <c r="W401" s="204">
        <v>15.168539000000001</v>
      </c>
      <c r="X401" s="204">
        <v>15.151515</v>
      </c>
      <c r="Y401" s="205">
        <v>10.8742</v>
      </c>
      <c r="Z401" s="221">
        <v>27.659573999999999</v>
      </c>
      <c r="AA401" s="221">
        <v>23.677582000000001</v>
      </c>
      <c r="AB401" s="204">
        <v>15.437158</v>
      </c>
      <c r="AC401" s="204">
        <v>12.735849</v>
      </c>
      <c r="AD401" s="239">
        <v>7.0821529999999999</v>
      </c>
      <c r="AE401" s="222">
        <v>10.180994999999999</v>
      </c>
      <c r="AF401" s="204">
        <v>16.591524</v>
      </c>
      <c r="AG401" s="205">
        <v>18.224298999999998</v>
      </c>
      <c r="AH401" s="204">
        <v>17.582418000000001</v>
      </c>
      <c r="AI401" s="204">
        <v>14.482759</v>
      </c>
      <c r="AJ401" s="204">
        <v>12.871287000000001</v>
      </c>
      <c r="AK401" s="204">
        <v>12.094395</v>
      </c>
      <c r="AL401" s="204">
        <v>18.837209000000001</v>
      </c>
      <c r="AM401" s="205">
        <v>16.958041999999999</v>
      </c>
      <c r="AN401" s="204">
        <v>12.043302000000001</v>
      </c>
      <c r="AO401" s="205">
        <v>17.819365000000001</v>
      </c>
      <c r="AP401" s="205">
        <v>11.334289999999999</v>
      </c>
      <c r="AQ401" s="204">
        <v>12.658227999999999</v>
      </c>
      <c r="AR401" s="222">
        <v>6.9518719999999998</v>
      </c>
      <c r="AS401" s="204">
        <v>19.58042</v>
      </c>
      <c r="AT401" s="222">
        <v>6.4220179999999996</v>
      </c>
      <c r="AU401" s="239">
        <v>9.3457939999999997</v>
      </c>
      <c r="AV401" s="204">
        <v>11.155378000000001</v>
      </c>
      <c r="AW401" s="239">
        <v>9.1324199999999998</v>
      </c>
      <c r="AX401" s="204">
        <v>10.843373</v>
      </c>
      <c r="AY401" s="222">
        <v>10.025707000000001</v>
      </c>
      <c r="AZ401" s="238">
        <v>21.111111000000001</v>
      </c>
      <c r="BA401" s="222">
        <v>7.6923079999999997</v>
      </c>
      <c r="BB401" s="222">
        <v>7.6628350000000003</v>
      </c>
      <c r="BC401" s="205">
        <v>13.541667</v>
      </c>
      <c r="BD401" s="204">
        <v>16.477702000000001</v>
      </c>
      <c r="BE401" s="204">
        <v>13.924051</v>
      </c>
      <c r="BF401" s="204">
        <v>12.5</v>
      </c>
      <c r="BG401" s="205">
        <v>15.909091</v>
      </c>
      <c r="BH401" s="204">
        <v>12.096774</v>
      </c>
      <c r="BI401" s="222">
        <v>10</v>
      </c>
      <c r="BJ401" s="239">
        <v>10.562181000000001</v>
      </c>
      <c r="BK401" s="204">
        <v>0</v>
      </c>
      <c r="BL401" s="204">
        <v>0</v>
      </c>
      <c r="BM401" s="204">
        <v>0</v>
      </c>
      <c r="BN401" s="205">
        <v>0</v>
      </c>
      <c r="BO401" s="204">
        <v>15.589607000000001</v>
      </c>
      <c r="BP401" s="205">
        <v>14.754098000000001</v>
      </c>
      <c r="BQ401" s="222">
        <v>7.2758039999999999</v>
      </c>
      <c r="BR401" s="205">
        <v>18.745494000000001</v>
      </c>
      <c r="BS401" s="222">
        <v>4.4198899999999997</v>
      </c>
      <c r="BT401" s="222">
        <v>7.6190480000000003</v>
      </c>
      <c r="BU401" s="222">
        <v>2.5210080000000001</v>
      </c>
      <c r="BV401" s="239">
        <v>10.674156999999999</v>
      </c>
      <c r="BW401" s="222">
        <v>8.4745760000000008</v>
      </c>
      <c r="BX401" s="222">
        <v>5.8479530000000004</v>
      </c>
      <c r="BY401" s="239">
        <v>7.1428570000000002</v>
      </c>
      <c r="BZ401" s="205">
        <v>16.731518000000001</v>
      </c>
      <c r="CA401" s="206">
        <v>10.993976</v>
      </c>
    </row>
    <row r="402" spans="1:79" ht="40.700000000000003" customHeight="1" thickBot="1">
      <c r="A402" s="207" t="s">
        <v>1171</v>
      </c>
      <c r="B402" s="208"/>
      <c r="C402" s="209"/>
      <c r="D402" s="210"/>
      <c r="E402" s="209"/>
      <c r="F402" s="209"/>
      <c r="G402" s="209"/>
      <c r="H402" s="210"/>
      <c r="I402" s="209"/>
      <c r="J402" s="209"/>
      <c r="K402" s="209"/>
      <c r="L402" s="210"/>
      <c r="M402" s="209"/>
      <c r="N402" s="209"/>
      <c r="O402" s="209"/>
      <c r="P402" s="209"/>
      <c r="Q402" s="210"/>
      <c r="R402" s="209"/>
      <c r="S402" s="210"/>
      <c r="T402" s="210"/>
      <c r="U402" s="209"/>
      <c r="V402" s="209"/>
      <c r="W402" s="209"/>
      <c r="X402" s="209"/>
      <c r="Y402" s="210"/>
      <c r="Z402" s="209"/>
      <c r="AA402" s="209"/>
      <c r="AB402" s="209"/>
      <c r="AC402" s="209"/>
      <c r="AD402" s="210"/>
      <c r="AE402" s="209"/>
      <c r="AF402" s="209"/>
      <c r="AG402" s="210"/>
      <c r="AH402" s="209"/>
      <c r="AI402" s="209"/>
      <c r="AJ402" s="209"/>
      <c r="AK402" s="209"/>
      <c r="AL402" s="209"/>
      <c r="AM402" s="210"/>
      <c r="AN402" s="209"/>
      <c r="AO402" s="210"/>
      <c r="AP402" s="210"/>
      <c r="AQ402" s="209"/>
      <c r="AR402" s="209"/>
      <c r="AS402" s="209"/>
      <c r="AT402" s="209"/>
      <c r="AU402" s="210"/>
      <c r="AV402" s="209"/>
      <c r="AW402" s="210"/>
      <c r="AX402" s="209"/>
      <c r="AY402" s="209"/>
      <c r="AZ402" s="210"/>
      <c r="BA402" s="209"/>
      <c r="BB402" s="209"/>
      <c r="BC402" s="210"/>
      <c r="BD402" s="209"/>
      <c r="BE402" s="209"/>
      <c r="BF402" s="209"/>
      <c r="BG402" s="210"/>
      <c r="BH402" s="209"/>
      <c r="BI402" s="209"/>
      <c r="BJ402" s="210"/>
      <c r="BK402" s="209"/>
      <c r="BL402" s="209"/>
      <c r="BM402" s="209"/>
      <c r="BN402" s="210"/>
      <c r="BO402" s="209"/>
      <c r="BP402" s="210"/>
      <c r="BQ402" s="209"/>
      <c r="BR402" s="210"/>
      <c r="BS402" s="209"/>
      <c r="BT402" s="209"/>
      <c r="BU402" s="209"/>
      <c r="BV402" s="210"/>
      <c r="BW402" s="209"/>
      <c r="BX402" s="209"/>
      <c r="BY402" s="210"/>
      <c r="BZ402" s="210"/>
      <c r="CA402" s="211"/>
    </row>
    <row r="403" spans="1:79">
      <c r="A403" s="188" t="s">
        <v>1172</v>
      </c>
      <c r="B403" s="189">
        <v>74.491315</v>
      </c>
      <c r="C403" s="192">
        <v>78.046103000000002</v>
      </c>
      <c r="D403" s="191">
        <v>71.557971000000009</v>
      </c>
      <c r="E403" s="193">
        <v>84.261500999999996</v>
      </c>
      <c r="F403" s="190">
        <v>67.572463999999997</v>
      </c>
      <c r="G403" s="192">
        <v>71.706264000000004</v>
      </c>
      <c r="H403" s="191">
        <v>76.320273</v>
      </c>
      <c r="I403" s="190">
        <v>62.650602000000006</v>
      </c>
      <c r="J403" s="192">
        <v>72.991452999999993</v>
      </c>
      <c r="K403" s="192">
        <v>75.786593000000011</v>
      </c>
      <c r="L403" s="191">
        <v>75.974024999999997</v>
      </c>
      <c r="M403" s="192">
        <v>77.777777</v>
      </c>
      <c r="N403" s="192">
        <v>75.980391999999995</v>
      </c>
      <c r="O403" s="190">
        <v>66</v>
      </c>
      <c r="P403" s="190">
        <v>61.386138000000003</v>
      </c>
      <c r="Q403" s="191">
        <v>74.487705000000005</v>
      </c>
      <c r="R403" s="278">
        <v>80.200501000000003</v>
      </c>
      <c r="S403" s="279">
        <v>69.981238000000005</v>
      </c>
      <c r="T403" s="191">
        <v>70.838882000000012</v>
      </c>
      <c r="U403" s="190">
        <v>64.903846000000001</v>
      </c>
      <c r="V403" s="190">
        <v>64.238410999999999</v>
      </c>
      <c r="W403" s="192">
        <v>75.280899000000005</v>
      </c>
      <c r="X403" s="192">
        <v>79.393939999999986</v>
      </c>
      <c r="Y403" s="195">
        <v>80.597014999999999</v>
      </c>
      <c r="Z403" s="190">
        <v>50</v>
      </c>
      <c r="AA403" s="190">
        <v>68.010075999999998</v>
      </c>
      <c r="AB403" s="192">
        <v>70.901639000000003</v>
      </c>
      <c r="AC403" s="278">
        <v>82.311319999999995</v>
      </c>
      <c r="AD403" s="195">
        <v>85.83569399999999</v>
      </c>
      <c r="AE403" s="276">
        <v>78.506788</v>
      </c>
      <c r="AF403" s="192">
        <v>76.555455999999992</v>
      </c>
      <c r="AG403" s="194">
        <v>63.785046999999999</v>
      </c>
      <c r="AH403" s="190">
        <v>65.934066000000001</v>
      </c>
      <c r="AI403" s="318">
        <v>72.068964999999992</v>
      </c>
      <c r="AJ403" s="192">
        <v>75.742573999999991</v>
      </c>
      <c r="AK403" s="192">
        <v>75.516223999999994</v>
      </c>
      <c r="AL403" s="276">
        <v>77.906976999999998</v>
      </c>
      <c r="AM403" s="191">
        <v>74.825175000000002</v>
      </c>
      <c r="AN403" s="193">
        <v>82.002706000000003</v>
      </c>
      <c r="AO403" s="279">
        <v>69.73148900000001</v>
      </c>
      <c r="AP403" s="191">
        <v>70.301290999999992</v>
      </c>
      <c r="AQ403" s="190">
        <v>64.135020999999995</v>
      </c>
      <c r="AR403" s="192">
        <v>77.540107000000006</v>
      </c>
      <c r="AS403" s="277">
        <v>64.335663999999994</v>
      </c>
      <c r="AT403" s="192">
        <v>76.146788999999998</v>
      </c>
      <c r="AU403" s="280">
        <v>62.616821999999999</v>
      </c>
      <c r="AV403" s="192">
        <v>78.087648999999999</v>
      </c>
      <c r="AW403" s="195">
        <v>84.474885999999998</v>
      </c>
      <c r="AX403" s="193">
        <v>83.132530000000003</v>
      </c>
      <c r="AY403" s="193">
        <v>84.061697000000009</v>
      </c>
      <c r="AZ403" s="191">
        <v>70</v>
      </c>
      <c r="BA403" s="193">
        <v>82.274247000000003</v>
      </c>
      <c r="BB403" s="193">
        <v>85.823755000000006</v>
      </c>
      <c r="BC403" s="191">
        <v>69.791667000000004</v>
      </c>
      <c r="BD403" s="192">
        <v>77.702191999999997</v>
      </c>
      <c r="BE403" s="192">
        <v>74.683544000000012</v>
      </c>
      <c r="BF403" s="190">
        <v>61.956522</v>
      </c>
      <c r="BG403" s="194">
        <v>55.681818</v>
      </c>
      <c r="BH403" s="193">
        <v>83.870968000000005</v>
      </c>
      <c r="BI403" s="192">
        <v>78.888889000000006</v>
      </c>
      <c r="BJ403" s="191">
        <v>72.913117</v>
      </c>
      <c r="BK403" s="276">
        <v>70.422534999999996</v>
      </c>
      <c r="BL403" s="278">
        <v>80.392156999999997</v>
      </c>
      <c r="BM403" s="192">
        <v>78.428761000000009</v>
      </c>
      <c r="BN403" s="280">
        <v>67.253521000000006</v>
      </c>
      <c r="BO403" s="319">
        <v>100</v>
      </c>
      <c r="BP403" s="280">
        <v>0</v>
      </c>
      <c r="BQ403" s="277">
        <v>67.17428000000001</v>
      </c>
      <c r="BR403" s="191">
        <v>77.793800000000005</v>
      </c>
      <c r="BS403" s="192">
        <v>71.270718000000002</v>
      </c>
      <c r="BT403" s="190">
        <v>57.619047999999999</v>
      </c>
      <c r="BU403" s="192">
        <v>70.588234999999997</v>
      </c>
      <c r="BV403" s="191">
        <v>71.910111999999998</v>
      </c>
      <c r="BW403" s="192">
        <v>69.491524999999996</v>
      </c>
      <c r="BX403" s="277">
        <v>66.666665999999992</v>
      </c>
      <c r="BY403" s="194">
        <v>64.880951999999994</v>
      </c>
      <c r="BZ403" s="280">
        <v>0</v>
      </c>
      <c r="CA403" s="246">
        <v>41.867469999999997</v>
      </c>
    </row>
    <row r="404" spans="1:79">
      <c r="A404" s="188" t="s">
        <v>1173</v>
      </c>
      <c r="B404" s="189">
        <v>24.218361999999999</v>
      </c>
      <c r="C404" s="192">
        <v>20.087814999999999</v>
      </c>
      <c r="D404" s="191">
        <v>27.626812000000001</v>
      </c>
      <c r="E404" s="190">
        <v>14.043584000000001</v>
      </c>
      <c r="F404" s="278">
        <v>31.340580000000003</v>
      </c>
      <c r="G404" s="192">
        <v>26.99784</v>
      </c>
      <c r="H404" s="191">
        <v>22.487223</v>
      </c>
      <c r="I404" s="278">
        <v>36.144577999999996</v>
      </c>
      <c r="J404" s="192">
        <v>25.128205000000001</v>
      </c>
      <c r="K404" s="192">
        <v>22.982216000000001</v>
      </c>
      <c r="L404" s="191">
        <v>23.214286000000001</v>
      </c>
      <c r="M404" s="192">
        <v>21.296296999999999</v>
      </c>
      <c r="N404" s="192">
        <v>22.549019999999999</v>
      </c>
      <c r="O404" s="278">
        <v>32</v>
      </c>
      <c r="P404" s="278">
        <v>36.633662999999999</v>
      </c>
      <c r="Q404" s="191">
        <v>24.385245000000001</v>
      </c>
      <c r="R404" s="277">
        <v>18.796991999999999</v>
      </c>
      <c r="S404" s="191">
        <v>29.080675999999997</v>
      </c>
      <c r="T404" s="191">
        <v>27.696404999999999</v>
      </c>
      <c r="U404" s="278">
        <v>34.134615999999994</v>
      </c>
      <c r="V404" s="278">
        <v>35.430463000000003</v>
      </c>
      <c r="W404" s="192">
        <v>23.876404999999998</v>
      </c>
      <c r="X404" s="277">
        <v>19.090909</v>
      </c>
      <c r="Y404" s="280">
        <v>18.336887000000001</v>
      </c>
      <c r="Z404" s="193">
        <v>46.808510999999996</v>
      </c>
      <c r="AA404" s="278">
        <v>29.722922000000001</v>
      </c>
      <c r="AB404" s="192">
        <v>28.142077</v>
      </c>
      <c r="AC404" s="277">
        <v>16.981131999999999</v>
      </c>
      <c r="AD404" s="194">
        <v>13.031162</v>
      </c>
      <c r="AE404" s="192">
        <v>20.588236000000002</v>
      </c>
      <c r="AF404" s="192">
        <v>22.272317000000001</v>
      </c>
      <c r="AG404" s="195">
        <v>34.345793999999998</v>
      </c>
      <c r="AH404" s="193">
        <v>32.417582000000003</v>
      </c>
      <c r="AI404" s="192">
        <v>26.896552</v>
      </c>
      <c r="AJ404" s="192">
        <v>22.772278</v>
      </c>
      <c r="AK404" s="192">
        <v>23.59882</v>
      </c>
      <c r="AL404" s="192">
        <v>20.930233000000001</v>
      </c>
      <c r="AM404" s="191">
        <v>23.601398</v>
      </c>
      <c r="AN404" s="277">
        <v>17.456022000000001</v>
      </c>
      <c r="AO404" s="191">
        <v>28.803905</v>
      </c>
      <c r="AP404" s="191">
        <v>28.837876000000001</v>
      </c>
      <c r="AQ404" s="278">
        <v>35.443038000000001</v>
      </c>
      <c r="AR404" s="192">
        <v>21.925134</v>
      </c>
      <c r="AS404" s="278">
        <v>33.566433000000004</v>
      </c>
      <c r="AT404" s="192">
        <v>22.935780000000001</v>
      </c>
      <c r="AU404" s="195">
        <v>36.448599000000002</v>
      </c>
      <c r="AV404" s="192">
        <v>21.115538000000001</v>
      </c>
      <c r="AW404" s="280">
        <v>15.296804</v>
      </c>
      <c r="AX404" s="277">
        <v>16.465864</v>
      </c>
      <c r="AY404" s="277">
        <v>15.938304</v>
      </c>
      <c r="AZ404" s="191">
        <v>27.777777</v>
      </c>
      <c r="BA404" s="277">
        <v>17.056856</v>
      </c>
      <c r="BB404" s="277">
        <v>14.176245999999999</v>
      </c>
      <c r="BC404" s="191">
        <v>29.166667</v>
      </c>
      <c r="BD404" s="192">
        <v>21.617536000000001</v>
      </c>
      <c r="BE404" s="192">
        <v>24.556961999999999</v>
      </c>
      <c r="BF404" s="278">
        <v>34.239130000000003</v>
      </c>
      <c r="BG404" s="281">
        <v>39.772727000000003</v>
      </c>
      <c r="BH404" s="190">
        <v>15.322581</v>
      </c>
      <c r="BI404" s="192">
        <v>20.666665999999999</v>
      </c>
      <c r="BJ404" s="191">
        <v>26.064736</v>
      </c>
      <c r="BK404" s="278">
        <v>29.577463999999999</v>
      </c>
      <c r="BL404" s="192">
        <v>19.281046</v>
      </c>
      <c r="BM404" s="192">
        <v>21.171771</v>
      </c>
      <c r="BN404" s="281">
        <v>31.161971999999999</v>
      </c>
      <c r="BO404" s="277">
        <v>0</v>
      </c>
      <c r="BP404" s="320">
        <v>100</v>
      </c>
      <c r="BQ404" s="278">
        <v>32.148899999999998</v>
      </c>
      <c r="BR404" s="191">
        <v>20.836337</v>
      </c>
      <c r="BS404" s="192">
        <v>27.624309</v>
      </c>
      <c r="BT404" s="193">
        <v>41.428572000000003</v>
      </c>
      <c r="BU404" s="192">
        <v>28.571429000000002</v>
      </c>
      <c r="BV404" s="191">
        <v>28.089888000000002</v>
      </c>
      <c r="BW404" s="278">
        <v>30.084746000000003</v>
      </c>
      <c r="BX404" s="193">
        <v>33.333332999999996</v>
      </c>
      <c r="BY404" s="281">
        <v>33.333332999999996</v>
      </c>
      <c r="BZ404" s="320">
        <v>100</v>
      </c>
      <c r="CA404" s="256">
        <v>57.981927999999996</v>
      </c>
    </row>
    <row r="405" spans="1:79" ht="15.75" thickBot="1">
      <c r="A405" s="202" t="s">
        <v>3</v>
      </c>
      <c r="B405" s="203">
        <v>1.2903230000000001</v>
      </c>
      <c r="C405" s="204">
        <v>1.8660810000000001</v>
      </c>
      <c r="D405" s="205">
        <v>0.81521699999999997</v>
      </c>
      <c r="E405" s="204">
        <v>1.6949149999999999</v>
      </c>
      <c r="F405" s="204">
        <v>1.086957</v>
      </c>
      <c r="G405" s="204">
        <v>1.2958959999999999</v>
      </c>
      <c r="H405" s="205">
        <v>1.192504</v>
      </c>
      <c r="I405" s="204">
        <v>1.2048190000000001</v>
      </c>
      <c r="J405" s="204">
        <v>1.880342</v>
      </c>
      <c r="K405" s="204">
        <v>1.23119</v>
      </c>
      <c r="L405" s="205">
        <v>0.81168799999999997</v>
      </c>
      <c r="M405" s="204">
        <v>0.92592600000000003</v>
      </c>
      <c r="N405" s="204">
        <v>1.470588</v>
      </c>
      <c r="O405" s="204">
        <v>2</v>
      </c>
      <c r="P405" s="204">
        <v>1.9801979999999999</v>
      </c>
      <c r="Q405" s="205">
        <v>1.127049</v>
      </c>
      <c r="R405" s="204">
        <v>1.0025059999999999</v>
      </c>
      <c r="S405" s="205">
        <v>0.93808599999999998</v>
      </c>
      <c r="T405" s="205">
        <v>1.4647140000000001</v>
      </c>
      <c r="U405" s="204">
        <v>0.961538</v>
      </c>
      <c r="V405" s="204">
        <v>0.33112599999999998</v>
      </c>
      <c r="W405" s="204">
        <v>0.84269700000000003</v>
      </c>
      <c r="X405" s="204">
        <v>1.5151520000000001</v>
      </c>
      <c r="Y405" s="205">
        <v>1.066098</v>
      </c>
      <c r="Z405" s="204">
        <v>3.1914889999999998</v>
      </c>
      <c r="AA405" s="204">
        <v>2.2670029999999999</v>
      </c>
      <c r="AB405" s="204">
        <v>0.95628400000000002</v>
      </c>
      <c r="AC405" s="204">
        <v>0.70754700000000004</v>
      </c>
      <c r="AD405" s="205">
        <v>1.1331439999999999</v>
      </c>
      <c r="AE405" s="204">
        <v>0.90497700000000003</v>
      </c>
      <c r="AF405" s="204">
        <v>1.1722269999999999</v>
      </c>
      <c r="AG405" s="205">
        <v>1.869159</v>
      </c>
      <c r="AH405" s="204">
        <v>1.648352</v>
      </c>
      <c r="AI405" s="204">
        <v>1.034483</v>
      </c>
      <c r="AJ405" s="204">
        <v>1.4851490000000001</v>
      </c>
      <c r="AK405" s="204">
        <v>0.88495599999999996</v>
      </c>
      <c r="AL405" s="204">
        <v>1.1627909999999999</v>
      </c>
      <c r="AM405" s="205">
        <v>1.5734269999999999</v>
      </c>
      <c r="AN405" s="204">
        <v>0.54127199999999998</v>
      </c>
      <c r="AO405" s="205">
        <v>1.4646049999999999</v>
      </c>
      <c r="AP405" s="205">
        <v>0.86083200000000004</v>
      </c>
      <c r="AQ405" s="204">
        <v>0.42194100000000001</v>
      </c>
      <c r="AR405" s="204">
        <v>0.53475899999999998</v>
      </c>
      <c r="AS405" s="204">
        <v>2.0979019999999999</v>
      </c>
      <c r="AT405" s="204">
        <v>0.917431</v>
      </c>
      <c r="AU405" s="205">
        <v>0.93457900000000005</v>
      </c>
      <c r="AV405" s="204">
        <v>0.79681299999999999</v>
      </c>
      <c r="AW405" s="205">
        <v>0.22831099999999999</v>
      </c>
      <c r="AX405" s="204">
        <v>0.40160600000000002</v>
      </c>
      <c r="AY405" s="204">
        <v>0</v>
      </c>
      <c r="AZ405" s="205">
        <v>2.2222219999999999</v>
      </c>
      <c r="BA405" s="204">
        <v>0.66889600000000005</v>
      </c>
      <c r="BB405" s="204">
        <v>0</v>
      </c>
      <c r="BC405" s="205">
        <v>1.0416669999999999</v>
      </c>
      <c r="BD405" s="204">
        <v>0.68027199999999999</v>
      </c>
      <c r="BE405" s="204">
        <v>0.759494</v>
      </c>
      <c r="BF405" s="204">
        <v>3.8043480000000001</v>
      </c>
      <c r="BG405" s="205">
        <v>4.5454549999999996</v>
      </c>
      <c r="BH405" s="204">
        <v>0.80645199999999995</v>
      </c>
      <c r="BI405" s="204">
        <v>0.44444400000000001</v>
      </c>
      <c r="BJ405" s="205">
        <v>1.0221469999999999</v>
      </c>
      <c r="BK405" s="204">
        <v>0</v>
      </c>
      <c r="BL405" s="204">
        <v>0.326797</v>
      </c>
      <c r="BM405" s="204">
        <v>0.39946700000000002</v>
      </c>
      <c r="BN405" s="205">
        <v>1.5845070000000001</v>
      </c>
      <c r="BO405" s="204">
        <v>0</v>
      </c>
      <c r="BP405" s="205">
        <v>0</v>
      </c>
      <c r="BQ405" s="204">
        <v>0.67681899999999995</v>
      </c>
      <c r="BR405" s="205">
        <v>1.3698630000000001</v>
      </c>
      <c r="BS405" s="204">
        <v>1.1049720000000001</v>
      </c>
      <c r="BT405" s="204">
        <v>0.95238100000000003</v>
      </c>
      <c r="BU405" s="204">
        <v>0.84033599999999997</v>
      </c>
      <c r="BV405" s="205">
        <v>0</v>
      </c>
      <c r="BW405" s="204">
        <v>0.42372900000000002</v>
      </c>
      <c r="BX405" s="204">
        <v>0</v>
      </c>
      <c r="BY405" s="205">
        <v>1.785714</v>
      </c>
      <c r="BZ405" s="205">
        <v>0</v>
      </c>
      <c r="CA405" s="206">
        <v>0.15060200000000001</v>
      </c>
    </row>
    <row r="406" spans="1:79" ht="40.700000000000003" customHeight="1" thickBot="1">
      <c r="A406" s="207" t="s">
        <v>1174</v>
      </c>
      <c r="B406" s="208"/>
      <c r="C406" s="209"/>
      <c r="D406" s="210"/>
      <c r="E406" s="209"/>
      <c r="F406" s="209"/>
      <c r="G406" s="209"/>
      <c r="H406" s="210"/>
      <c r="I406" s="209"/>
      <c r="J406" s="209"/>
      <c r="K406" s="209"/>
      <c r="L406" s="210"/>
      <c r="M406" s="209"/>
      <c r="N406" s="209"/>
      <c r="O406" s="209"/>
      <c r="P406" s="209"/>
      <c r="Q406" s="210"/>
      <c r="R406" s="209"/>
      <c r="S406" s="210"/>
      <c r="T406" s="210"/>
      <c r="U406" s="209"/>
      <c r="V406" s="209"/>
      <c r="W406" s="209"/>
      <c r="X406" s="209"/>
      <c r="Y406" s="210"/>
      <c r="Z406" s="209"/>
      <c r="AA406" s="209"/>
      <c r="AB406" s="209"/>
      <c r="AC406" s="209"/>
      <c r="AD406" s="210"/>
      <c r="AE406" s="209"/>
      <c r="AF406" s="209"/>
      <c r="AG406" s="210"/>
      <c r="AH406" s="209"/>
      <c r="AI406" s="209"/>
      <c r="AJ406" s="209"/>
      <c r="AK406" s="209"/>
      <c r="AL406" s="209"/>
      <c r="AM406" s="210"/>
      <c r="AN406" s="209"/>
      <c r="AO406" s="210"/>
      <c r="AP406" s="210"/>
      <c r="AQ406" s="209"/>
      <c r="AR406" s="209"/>
      <c r="AS406" s="209"/>
      <c r="AT406" s="209"/>
      <c r="AU406" s="210"/>
      <c r="AV406" s="209"/>
      <c r="AW406" s="210"/>
      <c r="AX406" s="209"/>
      <c r="AY406" s="209"/>
      <c r="AZ406" s="210"/>
      <c r="BA406" s="209"/>
      <c r="BB406" s="209"/>
      <c r="BC406" s="210"/>
      <c r="BD406" s="209"/>
      <c r="BE406" s="209"/>
      <c r="BF406" s="209"/>
      <c r="BG406" s="210"/>
      <c r="BH406" s="209"/>
      <c r="BI406" s="209"/>
      <c r="BJ406" s="210"/>
      <c r="BK406" s="209"/>
      <c r="BL406" s="209"/>
      <c r="BM406" s="209"/>
      <c r="BN406" s="210"/>
      <c r="BO406" s="209"/>
      <c r="BP406" s="210"/>
      <c r="BQ406" s="209"/>
      <c r="BR406" s="210"/>
      <c r="BS406" s="209"/>
      <c r="BT406" s="209"/>
      <c r="BU406" s="209"/>
      <c r="BV406" s="210"/>
      <c r="BW406" s="209"/>
      <c r="BX406" s="209"/>
      <c r="BY406" s="210"/>
      <c r="BZ406" s="210"/>
      <c r="CA406" s="211"/>
    </row>
    <row r="407" spans="1:79">
      <c r="A407" s="188" t="s">
        <v>800</v>
      </c>
      <c r="B407" s="189">
        <v>29.330024999999999</v>
      </c>
      <c r="C407" s="192">
        <v>29.527991</v>
      </c>
      <c r="D407" s="191">
        <v>29.166667</v>
      </c>
      <c r="E407" s="193">
        <v>49.152541999999997</v>
      </c>
      <c r="F407" s="193">
        <v>43.297100999999998</v>
      </c>
      <c r="G407" s="190">
        <v>22.894168000000001</v>
      </c>
      <c r="H407" s="194">
        <v>7.3253830000000004</v>
      </c>
      <c r="I407" s="192">
        <v>32.530119999999997</v>
      </c>
      <c r="J407" s="192">
        <v>25.128205000000001</v>
      </c>
      <c r="K407" s="192">
        <v>28.317373</v>
      </c>
      <c r="L407" s="191">
        <v>34.090909000000003</v>
      </c>
      <c r="M407" s="193">
        <v>53.703704000000002</v>
      </c>
      <c r="N407" s="190">
        <v>6.6993460000000002</v>
      </c>
      <c r="O407" s="193">
        <v>38</v>
      </c>
      <c r="P407" s="192">
        <v>30.693069000000001</v>
      </c>
      <c r="Q407" s="195">
        <v>37.295082000000001</v>
      </c>
      <c r="R407" s="193">
        <v>36.591479</v>
      </c>
      <c r="S407" s="195">
        <v>37.711069000000002</v>
      </c>
      <c r="T407" s="195">
        <v>41.411451</v>
      </c>
      <c r="U407" s="190">
        <v>22.596153999999999</v>
      </c>
      <c r="V407" s="192">
        <v>26.158940000000001</v>
      </c>
      <c r="W407" s="192">
        <v>28.651685000000001</v>
      </c>
      <c r="X407" s="190">
        <v>21.212121</v>
      </c>
      <c r="Y407" s="195">
        <v>46.908315999999999</v>
      </c>
      <c r="Z407" s="190">
        <v>12.765957</v>
      </c>
      <c r="AA407" s="190">
        <v>14.357683</v>
      </c>
      <c r="AB407" s="192">
        <v>26.092896</v>
      </c>
      <c r="AC407" s="193">
        <v>36.320754999999998</v>
      </c>
      <c r="AD407" s="195">
        <v>49.291784999999997</v>
      </c>
      <c r="AE407" s="193">
        <v>42.307692000000003</v>
      </c>
      <c r="AF407" s="192">
        <v>27.772767999999999</v>
      </c>
      <c r="AG407" s="194">
        <v>20.794392999999999</v>
      </c>
      <c r="AH407" s="192">
        <v>29.120878999999999</v>
      </c>
      <c r="AI407" s="192">
        <v>31.034483000000002</v>
      </c>
      <c r="AJ407" s="193">
        <v>39.108910999999999</v>
      </c>
      <c r="AK407" s="192">
        <v>32.743363000000002</v>
      </c>
      <c r="AL407" s="192">
        <v>28.372093</v>
      </c>
      <c r="AM407" s="194">
        <v>23.776223999999999</v>
      </c>
      <c r="AN407" s="193">
        <v>37.618403000000001</v>
      </c>
      <c r="AO407" s="191">
        <v>24.572823</v>
      </c>
      <c r="AP407" s="195">
        <v>39.741750000000003</v>
      </c>
      <c r="AQ407" s="193">
        <v>45.147678999999997</v>
      </c>
      <c r="AR407" s="193">
        <v>34.759357999999999</v>
      </c>
      <c r="AS407" s="192">
        <v>31.468530999999999</v>
      </c>
      <c r="AT407" s="193">
        <v>44.036696999999997</v>
      </c>
      <c r="AU407" s="195">
        <v>52.336449000000002</v>
      </c>
      <c r="AV407" s="193">
        <v>37.051793000000004</v>
      </c>
      <c r="AW407" s="195">
        <v>40.867579999999997</v>
      </c>
      <c r="AX407" s="193">
        <v>50.200803000000001</v>
      </c>
      <c r="AY407" s="192">
        <v>32.390746</v>
      </c>
      <c r="AZ407" s="191">
        <v>28.888888999999999</v>
      </c>
      <c r="BA407" s="193">
        <v>52.508361000000001</v>
      </c>
      <c r="BB407" s="192">
        <v>27.586207000000002</v>
      </c>
      <c r="BC407" s="195">
        <v>34.375</v>
      </c>
      <c r="BD407" s="192">
        <v>24.716553000000001</v>
      </c>
      <c r="BE407" s="192">
        <v>29.873418000000001</v>
      </c>
      <c r="BF407" s="193">
        <v>64.130435000000006</v>
      </c>
      <c r="BG407" s="191">
        <v>28.409091</v>
      </c>
      <c r="BH407" s="190">
        <v>23.387097000000001</v>
      </c>
      <c r="BI407" s="192">
        <v>31.777778000000001</v>
      </c>
      <c r="BJ407" s="191">
        <v>32.623508999999999</v>
      </c>
      <c r="BK407" s="193">
        <v>39.436619999999998</v>
      </c>
      <c r="BL407" s="192">
        <v>28.104575000000001</v>
      </c>
      <c r="BM407" s="192">
        <v>32.889481000000004</v>
      </c>
      <c r="BN407" s="191">
        <v>32.922535000000003</v>
      </c>
      <c r="BO407" s="192">
        <v>26.449034000000001</v>
      </c>
      <c r="BP407" s="195">
        <v>38.934426000000002</v>
      </c>
      <c r="BQ407" s="274">
        <v>100</v>
      </c>
      <c r="BR407" s="191">
        <v>0</v>
      </c>
      <c r="BS407" s="274">
        <v>100</v>
      </c>
      <c r="BT407" s="274">
        <v>100</v>
      </c>
      <c r="BU407" s="274">
        <v>100</v>
      </c>
      <c r="BV407" s="282">
        <v>100</v>
      </c>
      <c r="BW407" s="274">
        <v>100</v>
      </c>
      <c r="BX407" s="274">
        <v>100</v>
      </c>
      <c r="BY407" s="282">
        <v>100</v>
      </c>
      <c r="BZ407" s="191">
        <v>0</v>
      </c>
      <c r="CA407" s="256">
        <v>61.295180999999999</v>
      </c>
    </row>
    <row r="408" spans="1:79">
      <c r="A408" s="197" t="s">
        <v>801</v>
      </c>
      <c r="B408" s="198">
        <v>68.833747000000002</v>
      </c>
      <c r="C408" s="199">
        <v>68.496157999999994</v>
      </c>
      <c r="D408" s="200">
        <v>69.112318999999999</v>
      </c>
      <c r="E408" s="229">
        <v>47.457627000000002</v>
      </c>
      <c r="F408" s="229">
        <v>55.072463999999997</v>
      </c>
      <c r="G408" s="231">
        <v>75.809934999999996</v>
      </c>
      <c r="H408" s="230">
        <v>91.311755000000005</v>
      </c>
      <c r="I408" s="199">
        <v>65.060241000000005</v>
      </c>
      <c r="J408" s="199">
        <v>72.136752000000001</v>
      </c>
      <c r="K408" s="199">
        <v>70.861833000000004</v>
      </c>
      <c r="L408" s="232">
        <v>63.798701000000001</v>
      </c>
      <c r="M408" s="229">
        <v>45.370370000000001</v>
      </c>
      <c r="N408" s="231">
        <v>91.993464000000003</v>
      </c>
      <c r="O408" s="229">
        <v>60</v>
      </c>
      <c r="P408" s="199">
        <v>64.356436000000002</v>
      </c>
      <c r="Q408" s="232">
        <v>60.963115000000002</v>
      </c>
      <c r="R408" s="229">
        <v>62.406014999999996</v>
      </c>
      <c r="S408" s="232">
        <v>60.412757999999997</v>
      </c>
      <c r="T408" s="232">
        <v>56.724367999999998</v>
      </c>
      <c r="U408" s="231">
        <v>75</v>
      </c>
      <c r="V408" s="199">
        <v>72.185429999999997</v>
      </c>
      <c r="W408" s="199">
        <v>69.101123999999999</v>
      </c>
      <c r="X408" s="231">
        <v>78.484848</v>
      </c>
      <c r="Y408" s="232">
        <v>52.238805999999997</v>
      </c>
      <c r="Z408" s="231">
        <v>84.042552999999998</v>
      </c>
      <c r="AA408" s="231">
        <v>82.619647000000001</v>
      </c>
      <c r="AB408" s="199">
        <v>73.087432000000007</v>
      </c>
      <c r="AC408" s="229">
        <v>61.320754999999998</v>
      </c>
      <c r="AD408" s="232">
        <v>49.291784999999997</v>
      </c>
      <c r="AE408" s="229">
        <v>56.108597000000003</v>
      </c>
      <c r="AF408" s="199">
        <v>70.694318999999993</v>
      </c>
      <c r="AG408" s="230">
        <v>76.635514000000001</v>
      </c>
      <c r="AH408" s="199">
        <v>69.230768999999995</v>
      </c>
      <c r="AI408" s="199">
        <v>66.896552</v>
      </c>
      <c r="AJ408" s="229">
        <v>59.90099</v>
      </c>
      <c r="AK408" s="199">
        <v>65.781711000000001</v>
      </c>
      <c r="AL408" s="199">
        <v>69.767442000000003</v>
      </c>
      <c r="AM408" s="230">
        <v>73.951048999999998</v>
      </c>
      <c r="AN408" s="229">
        <v>60.622463000000003</v>
      </c>
      <c r="AO408" s="200">
        <v>73.637102999999996</v>
      </c>
      <c r="AP408" s="232">
        <v>58.823529000000001</v>
      </c>
      <c r="AQ408" s="229">
        <v>54.008439000000003</v>
      </c>
      <c r="AR408" s="199">
        <v>64.171122999999994</v>
      </c>
      <c r="AS408" s="199">
        <v>66.433565999999999</v>
      </c>
      <c r="AT408" s="229">
        <v>55.963303000000003</v>
      </c>
      <c r="AU408" s="232">
        <v>45.794392999999999</v>
      </c>
      <c r="AV408" s="229">
        <v>61.354582000000001</v>
      </c>
      <c r="AW408" s="232">
        <v>58.219177999999999</v>
      </c>
      <c r="AX408" s="229">
        <v>48.192771</v>
      </c>
      <c r="AY408" s="199">
        <v>66.580977000000004</v>
      </c>
      <c r="AZ408" s="200">
        <v>68.888889000000006</v>
      </c>
      <c r="BA408" s="229">
        <v>46.153846000000001</v>
      </c>
      <c r="BB408" s="199">
        <v>71.647509999999997</v>
      </c>
      <c r="BC408" s="232">
        <v>63.541666999999997</v>
      </c>
      <c r="BD408" s="199">
        <v>73.696145000000001</v>
      </c>
      <c r="BE408" s="199">
        <v>68.607595000000003</v>
      </c>
      <c r="BF408" s="229">
        <v>33.152174000000002</v>
      </c>
      <c r="BG408" s="200">
        <v>69.318181999999993</v>
      </c>
      <c r="BH408" s="231">
        <v>74.193548000000007</v>
      </c>
      <c r="BI408" s="199">
        <v>66.666667000000004</v>
      </c>
      <c r="BJ408" s="200">
        <v>65.672912999999994</v>
      </c>
      <c r="BK408" s="229">
        <v>59.15493</v>
      </c>
      <c r="BL408" s="199">
        <v>70.915032999999994</v>
      </c>
      <c r="BM408" s="199">
        <v>66.045272999999995</v>
      </c>
      <c r="BN408" s="200">
        <v>65.492958000000002</v>
      </c>
      <c r="BO408" s="199">
        <v>71.885409999999993</v>
      </c>
      <c r="BP408" s="232">
        <v>59.221311</v>
      </c>
      <c r="BQ408" s="199">
        <v>0</v>
      </c>
      <c r="BR408" s="275">
        <v>100</v>
      </c>
      <c r="BS408" s="199">
        <v>0</v>
      </c>
      <c r="BT408" s="199">
        <v>0</v>
      </c>
      <c r="BU408" s="199">
        <v>0</v>
      </c>
      <c r="BV408" s="200">
        <v>0</v>
      </c>
      <c r="BW408" s="199">
        <v>0</v>
      </c>
      <c r="BX408" s="199">
        <v>0</v>
      </c>
      <c r="BY408" s="200">
        <v>0</v>
      </c>
      <c r="BZ408" s="275">
        <v>100</v>
      </c>
      <c r="CA408" s="257">
        <v>38.704819000000001</v>
      </c>
    </row>
    <row r="409" spans="1:79" ht="15.75" thickBot="1">
      <c r="A409" s="212" t="s">
        <v>3</v>
      </c>
      <c r="B409" s="213">
        <v>1.836228</v>
      </c>
      <c r="C409" s="214">
        <v>1.975851</v>
      </c>
      <c r="D409" s="215">
        <v>1.721014</v>
      </c>
      <c r="E409" s="214">
        <v>3.389831</v>
      </c>
      <c r="F409" s="214">
        <v>1.6304350000000001</v>
      </c>
      <c r="G409" s="214">
        <v>1.2958959999999999</v>
      </c>
      <c r="H409" s="215">
        <v>1.362862</v>
      </c>
      <c r="I409" s="214">
        <v>2.4096389999999999</v>
      </c>
      <c r="J409" s="214">
        <v>2.7350430000000001</v>
      </c>
      <c r="K409" s="214">
        <v>0.82079299999999999</v>
      </c>
      <c r="L409" s="215">
        <v>2.1103900000000002</v>
      </c>
      <c r="M409" s="214">
        <v>0.92592600000000003</v>
      </c>
      <c r="N409" s="214">
        <v>1.3071900000000001</v>
      </c>
      <c r="O409" s="214">
        <v>2</v>
      </c>
      <c r="P409" s="214">
        <v>4.9504950000000001</v>
      </c>
      <c r="Q409" s="215">
        <v>1.741803</v>
      </c>
      <c r="R409" s="214">
        <v>1.0025059999999999</v>
      </c>
      <c r="S409" s="215">
        <v>1.8761730000000001</v>
      </c>
      <c r="T409" s="215">
        <v>1.8641810000000001</v>
      </c>
      <c r="U409" s="214">
        <v>2.4038460000000001</v>
      </c>
      <c r="V409" s="214">
        <v>1.655629</v>
      </c>
      <c r="W409" s="214">
        <v>2.2471909999999999</v>
      </c>
      <c r="X409" s="214">
        <v>0.30303000000000002</v>
      </c>
      <c r="Y409" s="215">
        <v>0.85287800000000002</v>
      </c>
      <c r="Z409" s="214">
        <v>3.1914889999999998</v>
      </c>
      <c r="AA409" s="214">
        <v>3.0226700000000002</v>
      </c>
      <c r="AB409" s="214">
        <v>0.81967199999999996</v>
      </c>
      <c r="AC409" s="214">
        <v>2.3584909999999999</v>
      </c>
      <c r="AD409" s="215">
        <v>1.416431</v>
      </c>
      <c r="AE409" s="214">
        <v>1.58371</v>
      </c>
      <c r="AF409" s="214">
        <v>1.532913</v>
      </c>
      <c r="AG409" s="215">
        <v>2.570093</v>
      </c>
      <c r="AH409" s="214">
        <v>1.648352</v>
      </c>
      <c r="AI409" s="214">
        <v>2.0689660000000001</v>
      </c>
      <c r="AJ409" s="214">
        <v>0.99009899999999995</v>
      </c>
      <c r="AK409" s="214">
        <v>1.474926</v>
      </c>
      <c r="AL409" s="214">
        <v>1.860465</v>
      </c>
      <c r="AM409" s="215">
        <v>2.2727270000000002</v>
      </c>
      <c r="AN409" s="214">
        <v>1.759134</v>
      </c>
      <c r="AO409" s="215">
        <v>1.790073</v>
      </c>
      <c r="AP409" s="215">
        <v>1.43472</v>
      </c>
      <c r="AQ409" s="214">
        <v>0.84388200000000002</v>
      </c>
      <c r="AR409" s="214">
        <v>1.0695190000000001</v>
      </c>
      <c r="AS409" s="214">
        <v>2.0979019999999999</v>
      </c>
      <c r="AT409" s="214">
        <v>0</v>
      </c>
      <c r="AU409" s="215">
        <v>1.869159</v>
      </c>
      <c r="AV409" s="214">
        <v>1.5936250000000001</v>
      </c>
      <c r="AW409" s="215">
        <v>0.913242</v>
      </c>
      <c r="AX409" s="214">
        <v>1.6064259999999999</v>
      </c>
      <c r="AY409" s="214">
        <v>1.028278</v>
      </c>
      <c r="AZ409" s="215">
        <v>2.2222219999999999</v>
      </c>
      <c r="BA409" s="214">
        <v>1.337793</v>
      </c>
      <c r="BB409" s="214">
        <v>0.76628399999999997</v>
      </c>
      <c r="BC409" s="215">
        <v>2.0833330000000001</v>
      </c>
      <c r="BD409" s="214">
        <v>1.587302</v>
      </c>
      <c r="BE409" s="214">
        <v>1.5189870000000001</v>
      </c>
      <c r="BF409" s="214">
        <v>2.7173910000000001</v>
      </c>
      <c r="BG409" s="215">
        <v>2.2727270000000002</v>
      </c>
      <c r="BH409" s="214">
        <v>2.4193549999999999</v>
      </c>
      <c r="BI409" s="214">
        <v>1.5555559999999999</v>
      </c>
      <c r="BJ409" s="215">
        <v>1.703578</v>
      </c>
      <c r="BK409" s="214">
        <v>1.4084509999999999</v>
      </c>
      <c r="BL409" s="214">
        <v>0.98039200000000004</v>
      </c>
      <c r="BM409" s="214">
        <v>1.0652459999999999</v>
      </c>
      <c r="BN409" s="215">
        <v>1.5845070000000001</v>
      </c>
      <c r="BO409" s="214">
        <v>1.665556</v>
      </c>
      <c r="BP409" s="215">
        <v>1.8442620000000001</v>
      </c>
      <c r="BQ409" s="214">
        <v>0</v>
      </c>
      <c r="BR409" s="215">
        <v>0</v>
      </c>
      <c r="BS409" s="214">
        <v>0</v>
      </c>
      <c r="BT409" s="214">
        <v>0</v>
      </c>
      <c r="BU409" s="214">
        <v>0</v>
      </c>
      <c r="BV409" s="215">
        <v>0</v>
      </c>
      <c r="BW409" s="214">
        <v>0</v>
      </c>
      <c r="BX409" s="214">
        <v>0</v>
      </c>
      <c r="BY409" s="215">
        <v>0</v>
      </c>
      <c r="BZ409" s="215">
        <v>0</v>
      </c>
      <c r="CA409" s="220">
        <v>0</v>
      </c>
    </row>
    <row r="410" spans="1:79" ht="40.700000000000003" customHeight="1" thickBot="1">
      <c r="A410" s="183" t="s">
        <v>1175</v>
      </c>
      <c r="B410" s="184"/>
      <c r="C410" s="185"/>
      <c r="D410" s="186"/>
      <c r="E410" s="185"/>
      <c r="F410" s="185"/>
      <c r="G410" s="185"/>
      <c r="H410" s="186"/>
      <c r="I410" s="185"/>
      <c r="J410" s="185"/>
      <c r="K410" s="185"/>
      <c r="L410" s="186"/>
      <c r="M410" s="185"/>
      <c r="N410" s="185"/>
      <c r="O410" s="185"/>
      <c r="P410" s="185"/>
      <c r="Q410" s="186"/>
      <c r="R410" s="185"/>
      <c r="S410" s="186"/>
      <c r="T410" s="186"/>
      <c r="U410" s="185"/>
      <c r="V410" s="185"/>
      <c r="W410" s="185"/>
      <c r="X410" s="185"/>
      <c r="Y410" s="186"/>
      <c r="Z410" s="185"/>
      <c r="AA410" s="185"/>
      <c r="AB410" s="185"/>
      <c r="AC410" s="185"/>
      <c r="AD410" s="186"/>
      <c r="AE410" s="185"/>
      <c r="AF410" s="185"/>
      <c r="AG410" s="186"/>
      <c r="AH410" s="185"/>
      <c r="AI410" s="185"/>
      <c r="AJ410" s="185"/>
      <c r="AK410" s="185"/>
      <c r="AL410" s="185"/>
      <c r="AM410" s="186"/>
      <c r="AN410" s="185"/>
      <c r="AO410" s="186"/>
      <c r="AP410" s="186"/>
      <c r="AQ410" s="185"/>
      <c r="AR410" s="185"/>
      <c r="AS410" s="185"/>
      <c r="AT410" s="185"/>
      <c r="AU410" s="186"/>
      <c r="AV410" s="185"/>
      <c r="AW410" s="186"/>
      <c r="AX410" s="185"/>
      <c r="AY410" s="185"/>
      <c r="AZ410" s="186"/>
      <c r="BA410" s="185"/>
      <c r="BB410" s="185"/>
      <c r="BC410" s="186"/>
      <c r="BD410" s="185"/>
      <c r="BE410" s="185"/>
      <c r="BF410" s="185"/>
      <c r="BG410" s="186"/>
      <c r="BH410" s="185"/>
      <c r="BI410" s="185"/>
      <c r="BJ410" s="186"/>
      <c r="BK410" s="185"/>
      <c r="BL410" s="185"/>
      <c r="BM410" s="185"/>
      <c r="BN410" s="186"/>
      <c r="BO410" s="185"/>
      <c r="BP410" s="186"/>
      <c r="BQ410" s="185"/>
      <c r="BR410" s="186"/>
      <c r="BS410" s="185"/>
      <c r="BT410" s="185"/>
      <c r="BU410" s="185"/>
      <c r="BV410" s="186"/>
      <c r="BW410" s="185"/>
      <c r="BX410" s="185"/>
      <c r="BY410" s="186"/>
      <c r="BZ410" s="186"/>
      <c r="CA410" s="187"/>
    </row>
    <row r="411" spans="1:79" ht="33" customHeight="1">
      <c r="A411" s="188" t="s">
        <v>803</v>
      </c>
      <c r="B411" s="189">
        <v>10.421836000000001</v>
      </c>
      <c r="C411" s="192">
        <v>9.1108670000000007</v>
      </c>
      <c r="D411" s="191">
        <v>11.503622999999999</v>
      </c>
      <c r="E411" s="193">
        <v>16.222760000000001</v>
      </c>
      <c r="F411" s="192">
        <v>15.217390999999999</v>
      </c>
      <c r="G411" s="192">
        <v>8.6393090000000008</v>
      </c>
      <c r="H411" s="194">
        <v>3.2367970000000001</v>
      </c>
      <c r="I411" s="192">
        <v>8.4337350000000004</v>
      </c>
      <c r="J411" s="192">
        <v>9.2307690000000004</v>
      </c>
      <c r="K411" s="192">
        <v>8.6183309999999995</v>
      </c>
      <c r="L411" s="191">
        <v>13.961039</v>
      </c>
      <c r="M411" s="192">
        <v>14.814814999999999</v>
      </c>
      <c r="N411" s="190">
        <v>2.941176</v>
      </c>
      <c r="O411" s="192">
        <v>9</v>
      </c>
      <c r="P411" s="192">
        <v>7.9207919999999996</v>
      </c>
      <c r="Q411" s="191">
        <v>13.831967000000001</v>
      </c>
      <c r="R411" s="192">
        <v>11.027569</v>
      </c>
      <c r="S411" s="191">
        <v>14.821764</v>
      </c>
      <c r="T411" s="195">
        <v>16.511317999999999</v>
      </c>
      <c r="U411" s="192">
        <v>8.6538459999999997</v>
      </c>
      <c r="V411" s="192">
        <v>9.2715230000000002</v>
      </c>
      <c r="W411" s="192">
        <v>11.235955000000001</v>
      </c>
      <c r="X411" s="192">
        <v>8.7878790000000002</v>
      </c>
      <c r="Y411" s="195">
        <v>15.991471000000001</v>
      </c>
      <c r="Z411" s="190">
        <v>2.1276600000000001</v>
      </c>
      <c r="AA411" s="192">
        <v>6.0453400000000004</v>
      </c>
      <c r="AB411" s="192">
        <v>8.8797809999999995</v>
      </c>
      <c r="AC411" s="192">
        <v>11.792453</v>
      </c>
      <c r="AD411" s="195">
        <v>18.980170000000001</v>
      </c>
      <c r="AE411" s="192">
        <v>13.800905</v>
      </c>
      <c r="AF411" s="192">
        <v>9.9188460000000003</v>
      </c>
      <c r="AG411" s="191">
        <v>8.4112150000000003</v>
      </c>
      <c r="AH411" s="192">
        <v>10.989011</v>
      </c>
      <c r="AI411" s="193">
        <v>16.206897000000001</v>
      </c>
      <c r="AJ411" s="192">
        <v>12.376238000000001</v>
      </c>
      <c r="AK411" s="192">
        <v>12.979350999999999</v>
      </c>
      <c r="AL411" s="192">
        <v>9.5348839999999999</v>
      </c>
      <c r="AM411" s="191">
        <v>5.7692310000000004</v>
      </c>
      <c r="AN411" s="192">
        <v>13.261164000000001</v>
      </c>
      <c r="AO411" s="191">
        <v>8.8689990000000005</v>
      </c>
      <c r="AP411" s="191">
        <v>14.060257999999999</v>
      </c>
      <c r="AQ411" s="192">
        <v>13.924051</v>
      </c>
      <c r="AR411" s="192">
        <v>10.695187000000001</v>
      </c>
      <c r="AS411" s="192">
        <v>13.286713000000001</v>
      </c>
      <c r="AT411" s="193">
        <v>15.59633</v>
      </c>
      <c r="AU411" s="195">
        <v>23.364485999999999</v>
      </c>
      <c r="AV411" s="192">
        <v>13.944222999999999</v>
      </c>
      <c r="AW411" s="191">
        <v>13.69863</v>
      </c>
      <c r="AX411" s="193">
        <v>19.277107999999998</v>
      </c>
      <c r="AY411" s="192">
        <v>9.5115680000000005</v>
      </c>
      <c r="AZ411" s="191">
        <v>13.333333</v>
      </c>
      <c r="BA411" s="193">
        <v>18.060200999999999</v>
      </c>
      <c r="BB411" s="192">
        <v>11.111110999999999</v>
      </c>
      <c r="BC411" s="191">
        <v>13.541667</v>
      </c>
      <c r="BD411" s="192">
        <v>8.6167800000000003</v>
      </c>
      <c r="BE411" s="192">
        <v>9.8734179999999991</v>
      </c>
      <c r="BF411" s="193">
        <v>25.543478</v>
      </c>
      <c r="BG411" s="191">
        <v>10.227273</v>
      </c>
      <c r="BH411" s="190">
        <v>4.0322579999999997</v>
      </c>
      <c r="BI411" s="192">
        <v>11.777778</v>
      </c>
      <c r="BJ411" s="191">
        <v>12.0954</v>
      </c>
      <c r="BK411" s="192">
        <v>14.084507</v>
      </c>
      <c r="BL411" s="192">
        <v>8.8235290000000006</v>
      </c>
      <c r="BM411" s="192">
        <v>11.584554000000001</v>
      </c>
      <c r="BN411" s="191">
        <v>12.323943999999999</v>
      </c>
      <c r="BO411" s="192">
        <v>8.0612919999999999</v>
      </c>
      <c r="BP411" s="195">
        <v>17.827869</v>
      </c>
      <c r="BQ411" s="193">
        <v>35.532995</v>
      </c>
      <c r="BR411" s="191">
        <v>0</v>
      </c>
      <c r="BS411" s="193">
        <v>24.309391999999999</v>
      </c>
      <c r="BT411" s="274">
        <v>100</v>
      </c>
      <c r="BU411" s="193">
        <v>17.647058999999999</v>
      </c>
      <c r="BV411" s="191">
        <v>9.5505619999999993</v>
      </c>
      <c r="BW411" s="193">
        <v>26.694915000000002</v>
      </c>
      <c r="BX411" s="193">
        <v>43.859648999999997</v>
      </c>
      <c r="BY411" s="195">
        <v>39.880952000000001</v>
      </c>
      <c r="BZ411" s="191">
        <v>0</v>
      </c>
      <c r="CA411" s="256">
        <v>20.783132999999999</v>
      </c>
    </row>
    <row r="412" spans="1:79" ht="33" customHeight="1">
      <c r="A412" s="188" t="s">
        <v>805</v>
      </c>
      <c r="B412" s="189">
        <v>8.9826300000000003</v>
      </c>
      <c r="C412" s="192">
        <v>9.330406</v>
      </c>
      <c r="D412" s="191">
        <v>8.6956520000000008</v>
      </c>
      <c r="E412" s="193">
        <v>19.370460000000001</v>
      </c>
      <c r="F412" s="192">
        <v>12.318841000000001</v>
      </c>
      <c r="G412" s="192">
        <v>6.0475159999999999</v>
      </c>
      <c r="H412" s="194">
        <v>0.85178900000000002</v>
      </c>
      <c r="I412" s="192">
        <v>8.4337350000000004</v>
      </c>
      <c r="J412" s="192">
        <v>6.6666670000000003</v>
      </c>
      <c r="K412" s="192">
        <v>6.8399450000000002</v>
      </c>
      <c r="L412" s="191">
        <v>13.798700999999999</v>
      </c>
      <c r="M412" s="193">
        <v>19.444444000000001</v>
      </c>
      <c r="N412" s="190">
        <v>0.98039200000000004</v>
      </c>
      <c r="O412" s="192">
        <v>9</v>
      </c>
      <c r="P412" s="192">
        <v>7.9207919999999996</v>
      </c>
      <c r="Q412" s="191">
        <v>11.47541</v>
      </c>
      <c r="R412" s="192">
        <v>12.781955</v>
      </c>
      <c r="S412" s="191">
        <v>10.881800999999999</v>
      </c>
      <c r="T412" s="195">
        <v>15.579228000000001</v>
      </c>
      <c r="U412" s="192">
        <v>4.3269229999999999</v>
      </c>
      <c r="V412" s="192">
        <v>5.6291390000000003</v>
      </c>
      <c r="W412" s="192">
        <v>7.8651689999999999</v>
      </c>
      <c r="X412" s="192">
        <v>6.3636359999999996</v>
      </c>
      <c r="Y412" s="195">
        <v>17.697227999999999</v>
      </c>
      <c r="Z412" s="192">
        <v>0</v>
      </c>
      <c r="AA412" s="190">
        <v>3.274559</v>
      </c>
      <c r="AB412" s="192">
        <v>7.7868849999999998</v>
      </c>
      <c r="AC412" s="192">
        <v>13.207547</v>
      </c>
      <c r="AD412" s="195">
        <v>15.580736999999999</v>
      </c>
      <c r="AE412" s="193">
        <v>14.253394</v>
      </c>
      <c r="AF412" s="192">
        <v>8.3859329999999996</v>
      </c>
      <c r="AG412" s="191">
        <v>5.6074770000000003</v>
      </c>
      <c r="AH412" s="193">
        <v>16.483516000000002</v>
      </c>
      <c r="AI412" s="192">
        <v>9.3103449999999999</v>
      </c>
      <c r="AJ412" s="192">
        <v>13.366337</v>
      </c>
      <c r="AK412" s="192">
        <v>10.324484</v>
      </c>
      <c r="AL412" s="192">
        <v>7.4418600000000001</v>
      </c>
      <c r="AM412" s="191">
        <v>5.2447549999999996</v>
      </c>
      <c r="AN412" s="192">
        <v>12.85521</v>
      </c>
      <c r="AO412" s="191">
        <v>6.7534580000000002</v>
      </c>
      <c r="AP412" s="191">
        <v>11.764706</v>
      </c>
      <c r="AQ412" s="192">
        <v>9.7046410000000005</v>
      </c>
      <c r="AR412" s="192">
        <v>11.764706</v>
      </c>
      <c r="AS412" s="192">
        <v>8.3916079999999997</v>
      </c>
      <c r="AT412" s="192">
        <v>10.091742999999999</v>
      </c>
      <c r="AU412" s="195">
        <v>22.429907</v>
      </c>
      <c r="AV412" s="192">
        <v>11.155378000000001</v>
      </c>
      <c r="AW412" s="195">
        <v>14.840183</v>
      </c>
      <c r="AX412" s="193">
        <v>19.277107999999998</v>
      </c>
      <c r="AY412" s="192">
        <v>10.796915</v>
      </c>
      <c r="AZ412" s="191">
        <v>5.5555560000000002</v>
      </c>
      <c r="BA412" s="193">
        <v>19.063545000000001</v>
      </c>
      <c r="BB412" s="192">
        <v>9.9616860000000003</v>
      </c>
      <c r="BC412" s="191">
        <v>9.375</v>
      </c>
      <c r="BD412" s="192">
        <v>7.4074070000000001</v>
      </c>
      <c r="BE412" s="192">
        <v>7.3417719999999997</v>
      </c>
      <c r="BF412" s="193">
        <v>26.086957000000002</v>
      </c>
      <c r="BG412" s="191">
        <v>5.6818179999999998</v>
      </c>
      <c r="BH412" s="192">
        <v>10.483871000000001</v>
      </c>
      <c r="BI412" s="192">
        <v>11.111110999999999</v>
      </c>
      <c r="BJ412" s="191">
        <v>9.3696760000000001</v>
      </c>
      <c r="BK412" s="192">
        <v>12.676056000000001</v>
      </c>
      <c r="BL412" s="192">
        <v>9.4771239999999999</v>
      </c>
      <c r="BM412" s="192">
        <v>9.4540609999999994</v>
      </c>
      <c r="BN412" s="191">
        <v>11.267606000000001</v>
      </c>
      <c r="BO412" s="192">
        <v>8.5942699999999999</v>
      </c>
      <c r="BP412" s="191">
        <v>10.245901999999999</v>
      </c>
      <c r="BQ412" s="193">
        <v>30.626058</v>
      </c>
      <c r="BR412" s="191">
        <v>0</v>
      </c>
      <c r="BS412" s="274">
        <v>100</v>
      </c>
      <c r="BT412" s="193">
        <v>20.952380999999999</v>
      </c>
      <c r="BU412" s="193">
        <v>15.966386999999999</v>
      </c>
      <c r="BV412" s="191">
        <v>9.5505619999999993</v>
      </c>
      <c r="BW412" s="193">
        <v>22.881356</v>
      </c>
      <c r="BX412" s="193">
        <v>31.578946999999999</v>
      </c>
      <c r="BY412" s="195">
        <v>41.666666999999997</v>
      </c>
      <c r="BZ412" s="191">
        <v>0</v>
      </c>
      <c r="CA412" s="256">
        <v>16.265059999999998</v>
      </c>
    </row>
    <row r="413" spans="1:79" ht="21.95" customHeight="1">
      <c r="A413" s="188" t="s">
        <v>804</v>
      </c>
      <c r="B413" s="189">
        <v>8.8337470000000007</v>
      </c>
      <c r="C413" s="192">
        <v>9.4401759999999992</v>
      </c>
      <c r="D413" s="191">
        <v>8.3333329999999997</v>
      </c>
      <c r="E413" s="193">
        <v>15.496368</v>
      </c>
      <c r="F413" s="192">
        <v>13.768115999999999</v>
      </c>
      <c r="G413" s="192">
        <v>5.8315330000000003</v>
      </c>
      <c r="H413" s="194">
        <v>1.8739349999999999</v>
      </c>
      <c r="I413" s="192">
        <v>8.4337350000000004</v>
      </c>
      <c r="J413" s="192">
        <v>8.5470089999999992</v>
      </c>
      <c r="K413" s="192">
        <v>8.8919289999999993</v>
      </c>
      <c r="L413" s="191">
        <v>9.0909089999999999</v>
      </c>
      <c r="M413" s="193">
        <v>19.444444000000001</v>
      </c>
      <c r="N413" s="190">
        <v>1.3071900000000001</v>
      </c>
      <c r="O413" s="193">
        <v>21</v>
      </c>
      <c r="P413" s="192">
        <v>7.9207919999999996</v>
      </c>
      <c r="Q413" s="191">
        <v>10.45082</v>
      </c>
      <c r="R413" s="192">
        <v>9.7744359999999997</v>
      </c>
      <c r="S413" s="191">
        <v>11.257035999999999</v>
      </c>
      <c r="T413" s="191">
        <v>11.185086999999999</v>
      </c>
      <c r="U413" s="192">
        <v>7.211538</v>
      </c>
      <c r="V413" s="192">
        <v>7.2847679999999997</v>
      </c>
      <c r="W413" s="192">
        <v>8.1460670000000004</v>
      </c>
      <c r="X413" s="192">
        <v>7.5757580000000004</v>
      </c>
      <c r="Y413" s="191">
        <v>13.006397</v>
      </c>
      <c r="Z413" s="190">
        <v>3.1914889999999998</v>
      </c>
      <c r="AA413" s="190">
        <v>3.7783380000000002</v>
      </c>
      <c r="AB413" s="192">
        <v>8.3333329999999997</v>
      </c>
      <c r="AC413" s="192">
        <v>11.556604</v>
      </c>
      <c r="AD413" s="195">
        <v>14.164306</v>
      </c>
      <c r="AE413" s="192">
        <v>13.122172000000001</v>
      </c>
      <c r="AF413" s="192">
        <v>8.2957619999999999</v>
      </c>
      <c r="AG413" s="191">
        <v>6.0747660000000003</v>
      </c>
      <c r="AH413" s="192">
        <v>7.6923079999999997</v>
      </c>
      <c r="AI413" s="192">
        <v>8.2758620000000001</v>
      </c>
      <c r="AJ413" s="192">
        <v>11.881188</v>
      </c>
      <c r="AK413" s="192">
        <v>7.9646020000000002</v>
      </c>
      <c r="AL413" s="192">
        <v>9.0697670000000006</v>
      </c>
      <c r="AM413" s="191">
        <v>8.7412589999999994</v>
      </c>
      <c r="AN413" s="192">
        <v>11.366712</v>
      </c>
      <c r="AO413" s="191">
        <v>7.1602930000000002</v>
      </c>
      <c r="AP413" s="191">
        <v>12.05165</v>
      </c>
      <c r="AQ413" s="193">
        <v>15.189873</v>
      </c>
      <c r="AR413" s="192">
        <v>9.0909089999999999</v>
      </c>
      <c r="AS413" s="192">
        <v>9.0909089999999999</v>
      </c>
      <c r="AT413" s="193">
        <v>15.59633</v>
      </c>
      <c r="AU413" s="191">
        <v>12.149533</v>
      </c>
      <c r="AV413" s="192">
        <v>8.3665339999999997</v>
      </c>
      <c r="AW413" s="195">
        <v>14.155251</v>
      </c>
      <c r="AX413" s="192">
        <v>13.654617999999999</v>
      </c>
      <c r="AY413" s="192">
        <v>10.796915</v>
      </c>
      <c r="AZ413" s="191">
        <v>8.8888890000000007</v>
      </c>
      <c r="BA413" s="193">
        <v>16.38796</v>
      </c>
      <c r="BB413" s="192">
        <v>6.5134100000000004</v>
      </c>
      <c r="BC413" s="191">
        <v>13.541667</v>
      </c>
      <c r="BD413" s="192">
        <v>7.4074070000000001</v>
      </c>
      <c r="BE413" s="192">
        <v>9.6202529999999999</v>
      </c>
      <c r="BF413" s="193">
        <v>17.934782999999999</v>
      </c>
      <c r="BG413" s="191">
        <v>9.0909089999999999</v>
      </c>
      <c r="BH413" s="192">
        <v>5.6451609999999999</v>
      </c>
      <c r="BI413" s="192">
        <v>8.2222220000000004</v>
      </c>
      <c r="BJ413" s="191">
        <v>10.391823</v>
      </c>
      <c r="BK413" s="192">
        <v>12.676056000000001</v>
      </c>
      <c r="BL413" s="192">
        <v>8.1699350000000006</v>
      </c>
      <c r="BM413" s="192">
        <v>8.9214380000000002</v>
      </c>
      <c r="BN413" s="191">
        <v>10.211268</v>
      </c>
      <c r="BO413" s="192">
        <v>8.5276479999999992</v>
      </c>
      <c r="BP413" s="191">
        <v>10.245901999999999</v>
      </c>
      <c r="BQ413" s="193">
        <v>30.118442999999999</v>
      </c>
      <c r="BR413" s="191">
        <v>0</v>
      </c>
      <c r="BS413" s="192">
        <v>9.3922650000000001</v>
      </c>
      <c r="BT413" s="192">
        <v>8.0952380000000002</v>
      </c>
      <c r="BU413" s="193">
        <v>16.806723000000002</v>
      </c>
      <c r="BV413" s="282">
        <v>100</v>
      </c>
      <c r="BW413" s="193">
        <v>39.830508000000002</v>
      </c>
      <c r="BX413" s="193">
        <v>26.315788999999999</v>
      </c>
      <c r="BY413" s="195">
        <v>22.619047999999999</v>
      </c>
      <c r="BZ413" s="191">
        <v>0</v>
      </c>
      <c r="CA413" s="256">
        <v>20.933734999999999</v>
      </c>
    </row>
    <row r="414" spans="1:79" ht="33" customHeight="1">
      <c r="A414" s="188" t="s">
        <v>806</v>
      </c>
      <c r="B414" s="189">
        <v>5.9057069999999996</v>
      </c>
      <c r="C414" s="192">
        <v>6.6959390000000001</v>
      </c>
      <c r="D414" s="191">
        <v>5.2536230000000002</v>
      </c>
      <c r="E414" s="192">
        <v>9.2009690000000006</v>
      </c>
      <c r="F414" s="192">
        <v>10.507246</v>
      </c>
      <c r="G414" s="192">
        <v>3.455724</v>
      </c>
      <c r="H414" s="191">
        <v>1.192504</v>
      </c>
      <c r="I414" s="192">
        <v>8.4337350000000004</v>
      </c>
      <c r="J414" s="192">
        <v>4.7863249999999997</v>
      </c>
      <c r="K414" s="192">
        <v>5.6087550000000004</v>
      </c>
      <c r="L414" s="191">
        <v>6.9805190000000001</v>
      </c>
      <c r="M414" s="192">
        <v>10.185185000000001</v>
      </c>
      <c r="N414" s="192">
        <v>1.143791</v>
      </c>
      <c r="O414" s="192">
        <v>4</v>
      </c>
      <c r="P414" s="192">
        <v>9.9009900000000002</v>
      </c>
      <c r="Q414" s="191">
        <v>8.1967210000000001</v>
      </c>
      <c r="R414" s="192">
        <v>8.5213029999999996</v>
      </c>
      <c r="S414" s="191">
        <v>7.6923079999999997</v>
      </c>
      <c r="T414" s="191">
        <v>8.5219710000000006</v>
      </c>
      <c r="U414" s="192">
        <v>4.3269229999999999</v>
      </c>
      <c r="V414" s="192">
        <v>6.6225170000000002</v>
      </c>
      <c r="W414" s="192">
        <v>5.6179779999999999</v>
      </c>
      <c r="X414" s="192">
        <v>4.2424239999999998</v>
      </c>
      <c r="Y414" s="191">
        <v>9.1684429999999999</v>
      </c>
      <c r="Z414" s="192">
        <v>5.3191490000000003</v>
      </c>
      <c r="AA414" s="192">
        <v>1.7632239999999999</v>
      </c>
      <c r="AB414" s="192">
        <v>5.1912570000000002</v>
      </c>
      <c r="AC414" s="192">
        <v>6.1320750000000004</v>
      </c>
      <c r="AD414" s="195">
        <v>11.898016999999999</v>
      </c>
      <c r="AE414" s="192">
        <v>9.7285070000000005</v>
      </c>
      <c r="AF414" s="192">
        <v>4.598738</v>
      </c>
      <c r="AG414" s="191">
        <v>5.6074770000000003</v>
      </c>
      <c r="AH414" s="192">
        <v>4.3956039999999996</v>
      </c>
      <c r="AI414" s="192">
        <v>5.5172410000000003</v>
      </c>
      <c r="AJ414" s="192">
        <v>8.4158419999999996</v>
      </c>
      <c r="AK414" s="192">
        <v>7.9646020000000002</v>
      </c>
      <c r="AL414" s="192">
        <v>6.2790699999999999</v>
      </c>
      <c r="AM414" s="191">
        <v>4.1958039999999999</v>
      </c>
      <c r="AN414" s="192">
        <v>7.9837619999999996</v>
      </c>
      <c r="AO414" s="191">
        <v>4.8006510000000002</v>
      </c>
      <c r="AP414" s="191">
        <v>8.321377</v>
      </c>
      <c r="AQ414" s="192">
        <v>9.2827000000000002</v>
      </c>
      <c r="AR414" s="192">
        <v>9.0909089999999999</v>
      </c>
      <c r="AS414" s="192">
        <v>6.2937060000000002</v>
      </c>
      <c r="AT414" s="193">
        <v>13.761468000000001</v>
      </c>
      <c r="AU414" s="191">
        <v>10.280374</v>
      </c>
      <c r="AV414" s="192">
        <v>8.7649399999999993</v>
      </c>
      <c r="AW414" s="191">
        <v>8.2191779999999994</v>
      </c>
      <c r="AX414" s="192">
        <v>10.843373</v>
      </c>
      <c r="AY414" s="192">
        <v>7.1979430000000004</v>
      </c>
      <c r="AZ414" s="191">
        <v>4.4444439999999998</v>
      </c>
      <c r="BA414" s="193">
        <v>12.374582</v>
      </c>
      <c r="BB414" s="192">
        <v>4.2145590000000004</v>
      </c>
      <c r="BC414" s="191">
        <v>6.25</v>
      </c>
      <c r="BD414" s="192">
        <v>5.5933479999999998</v>
      </c>
      <c r="BE414" s="192">
        <v>5.8227849999999997</v>
      </c>
      <c r="BF414" s="192">
        <v>9.7826090000000008</v>
      </c>
      <c r="BG414" s="191">
        <v>4.5454549999999996</v>
      </c>
      <c r="BH414" s="192">
        <v>4.8387099999999998</v>
      </c>
      <c r="BI414" s="192">
        <v>5.5555560000000002</v>
      </c>
      <c r="BJ414" s="191">
        <v>6.9846680000000001</v>
      </c>
      <c r="BK414" s="193">
        <v>12.676056000000001</v>
      </c>
      <c r="BL414" s="192">
        <v>5.228758</v>
      </c>
      <c r="BM414" s="192">
        <v>6.9241010000000003</v>
      </c>
      <c r="BN414" s="191">
        <v>6.8661969999999997</v>
      </c>
      <c r="BO414" s="192">
        <v>5.5962690000000004</v>
      </c>
      <c r="BP414" s="191">
        <v>6.9672130000000001</v>
      </c>
      <c r="BQ414" s="193">
        <v>20.135363999999999</v>
      </c>
      <c r="BR414" s="191">
        <v>0</v>
      </c>
      <c r="BS414" s="192">
        <v>10.497237999999999</v>
      </c>
      <c r="BT414" s="192">
        <v>10</v>
      </c>
      <c r="BU414" s="274">
        <v>100</v>
      </c>
      <c r="BV414" s="195">
        <v>11.235955000000001</v>
      </c>
      <c r="BW414" s="193">
        <v>16.949152999999999</v>
      </c>
      <c r="BX414" s="193">
        <v>25.730993999999999</v>
      </c>
      <c r="BY414" s="195">
        <v>20.238095000000001</v>
      </c>
      <c r="BZ414" s="191">
        <v>0</v>
      </c>
      <c r="CA414" s="256">
        <v>12.650601999999999</v>
      </c>
    </row>
    <row r="415" spans="1:79">
      <c r="A415" s="188" t="s">
        <v>38</v>
      </c>
      <c r="B415" s="189">
        <v>0.59553299999999998</v>
      </c>
      <c r="C415" s="192">
        <v>0.65861700000000001</v>
      </c>
      <c r="D415" s="191">
        <v>0.54347800000000002</v>
      </c>
      <c r="E415" s="192">
        <v>0.48426200000000003</v>
      </c>
      <c r="F415" s="192">
        <v>0.724638</v>
      </c>
      <c r="G415" s="192">
        <v>1.079914</v>
      </c>
      <c r="H415" s="191">
        <v>0.17035800000000001</v>
      </c>
      <c r="I415" s="192">
        <v>1.2048190000000001</v>
      </c>
      <c r="J415" s="192">
        <v>0.17094000000000001</v>
      </c>
      <c r="K415" s="192">
        <v>1.0943909999999999</v>
      </c>
      <c r="L415" s="191">
        <v>0.32467499999999999</v>
      </c>
      <c r="M415" s="192">
        <v>0</v>
      </c>
      <c r="N415" s="192">
        <v>0.326797</v>
      </c>
      <c r="O415" s="192">
        <v>1</v>
      </c>
      <c r="P415" s="192">
        <v>1.9801979999999999</v>
      </c>
      <c r="Q415" s="191">
        <v>0.61475400000000002</v>
      </c>
      <c r="R415" s="192">
        <v>0.75187999999999999</v>
      </c>
      <c r="S415" s="191">
        <v>0.56285200000000002</v>
      </c>
      <c r="T415" s="191">
        <v>0.66577900000000001</v>
      </c>
      <c r="U415" s="192">
        <v>0</v>
      </c>
      <c r="V415" s="192">
        <v>1.655629</v>
      </c>
      <c r="W415" s="192">
        <v>0.28089900000000001</v>
      </c>
      <c r="X415" s="192">
        <v>0.60606099999999996</v>
      </c>
      <c r="Y415" s="191">
        <v>0.85287800000000002</v>
      </c>
      <c r="Z415" s="192">
        <v>1.0638300000000001</v>
      </c>
      <c r="AA415" s="192">
        <v>0.50377799999999995</v>
      </c>
      <c r="AB415" s="192">
        <v>0.54644800000000004</v>
      </c>
      <c r="AC415" s="192">
        <v>0.70754700000000004</v>
      </c>
      <c r="AD415" s="191">
        <v>0.56657199999999996</v>
      </c>
      <c r="AE415" s="192">
        <v>0.67873300000000003</v>
      </c>
      <c r="AF415" s="192">
        <v>0.81154199999999999</v>
      </c>
      <c r="AG415" s="191">
        <v>0</v>
      </c>
      <c r="AH415" s="192">
        <v>0.54945100000000002</v>
      </c>
      <c r="AI415" s="192">
        <v>0.68965500000000002</v>
      </c>
      <c r="AJ415" s="192">
        <v>0.99009899999999995</v>
      </c>
      <c r="AK415" s="192">
        <v>0</v>
      </c>
      <c r="AL415" s="192">
        <v>0.46511599999999997</v>
      </c>
      <c r="AM415" s="191">
        <v>0.87412599999999996</v>
      </c>
      <c r="AN415" s="192">
        <v>0.54127199999999998</v>
      </c>
      <c r="AO415" s="191">
        <v>0.65093599999999996</v>
      </c>
      <c r="AP415" s="191">
        <v>0.57388799999999995</v>
      </c>
      <c r="AQ415" s="192">
        <v>0.84388200000000002</v>
      </c>
      <c r="AR415" s="192">
        <v>1.0695190000000001</v>
      </c>
      <c r="AS415" s="192">
        <v>1.398601</v>
      </c>
      <c r="AT415" s="192">
        <v>0</v>
      </c>
      <c r="AU415" s="191">
        <v>0.93457900000000005</v>
      </c>
      <c r="AV415" s="192">
        <v>0.79681299999999999</v>
      </c>
      <c r="AW415" s="191">
        <v>0.22831099999999999</v>
      </c>
      <c r="AX415" s="192">
        <v>0.40160600000000002</v>
      </c>
      <c r="AY415" s="192">
        <v>0.51413900000000001</v>
      </c>
      <c r="AZ415" s="191">
        <v>1.111111</v>
      </c>
      <c r="BA415" s="192">
        <v>0.33444800000000002</v>
      </c>
      <c r="BB415" s="192">
        <v>0.38314199999999998</v>
      </c>
      <c r="BC415" s="191">
        <v>0</v>
      </c>
      <c r="BD415" s="192">
        <v>0.60468599999999995</v>
      </c>
      <c r="BE415" s="192">
        <v>0.50632900000000003</v>
      </c>
      <c r="BF415" s="192">
        <v>0</v>
      </c>
      <c r="BG415" s="191">
        <v>2.2727270000000002</v>
      </c>
      <c r="BH415" s="192">
        <v>0</v>
      </c>
      <c r="BI415" s="192">
        <v>0.88888900000000004</v>
      </c>
      <c r="BJ415" s="191">
        <v>0.511073</v>
      </c>
      <c r="BK415" s="192">
        <v>0</v>
      </c>
      <c r="BL415" s="192">
        <v>0.98039200000000004</v>
      </c>
      <c r="BM415" s="192">
        <v>0.932091</v>
      </c>
      <c r="BN415" s="191">
        <v>0.35211300000000001</v>
      </c>
      <c r="BO415" s="192">
        <v>0.26648899999999998</v>
      </c>
      <c r="BP415" s="191">
        <v>1.6393439999999999</v>
      </c>
      <c r="BQ415" s="192">
        <v>2.0304570000000002</v>
      </c>
      <c r="BR415" s="191">
        <v>0</v>
      </c>
      <c r="BS415" s="192">
        <v>0</v>
      </c>
      <c r="BT415" s="192">
        <v>0.47619</v>
      </c>
      <c r="BU415" s="192">
        <v>0</v>
      </c>
      <c r="BV415" s="191">
        <v>0</v>
      </c>
      <c r="BW415" s="192">
        <v>2.9661019999999998</v>
      </c>
      <c r="BX415" s="192">
        <v>0</v>
      </c>
      <c r="BY415" s="191">
        <v>1.785714</v>
      </c>
      <c r="BZ415" s="191">
        <v>0</v>
      </c>
      <c r="CA415" s="196">
        <v>1.054217</v>
      </c>
    </row>
    <row r="416" spans="1:79">
      <c r="A416" s="197" t="s">
        <v>3</v>
      </c>
      <c r="B416" s="198">
        <v>0.59553299999999998</v>
      </c>
      <c r="C416" s="199">
        <v>0.54884699999999997</v>
      </c>
      <c r="D416" s="200">
        <v>0.63405800000000001</v>
      </c>
      <c r="E416" s="199">
        <v>0.48426200000000003</v>
      </c>
      <c r="F416" s="199">
        <v>0.18115899999999999</v>
      </c>
      <c r="G416" s="199">
        <v>0.863931</v>
      </c>
      <c r="H416" s="200">
        <v>0.85178900000000002</v>
      </c>
      <c r="I416" s="199">
        <v>1.2048190000000001</v>
      </c>
      <c r="J416" s="199">
        <v>0.51282099999999997</v>
      </c>
      <c r="K416" s="199">
        <v>0.68399500000000002</v>
      </c>
      <c r="L416" s="200">
        <v>0.48701299999999997</v>
      </c>
      <c r="M416" s="199">
        <v>0</v>
      </c>
      <c r="N416" s="199">
        <v>0.326797</v>
      </c>
      <c r="O416" s="199">
        <v>0</v>
      </c>
      <c r="P416" s="199">
        <v>0</v>
      </c>
      <c r="Q416" s="200">
        <v>0.92213100000000003</v>
      </c>
      <c r="R416" s="199">
        <v>0.75187999999999999</v>
      </c>
      <c r="S416" s="200">
        <v>1.125704</v>
      </c>
      <c r="T416" s="200">
        <v>0.79893499999999995</v>
      </c>
      <c r="U416" s="199">
        <v>0</v>
      </c>
      <c r="V416" s="199">
        <v>0.66225199999999995</v>
      </c>
      <c r="W416" s="199">
        <v>0</v>
      </c>
      <c r="X416" s="199">
        <v>0</v>
      </c>
      <c r="Y416" s="200">
        <v>0.63965899999999998</v>
      </c>
      <c r="Z416" s="199">
        <v>2.1276600000000001</v>
      </c>
      <c r="AA416" s="199">
        <v>0.50377799999999995</v>
      </c>
      <c r="AB416" s="199">
        <v>0.54644800000000004</v>
      </c>
      <c r="AC416" s="199">
        <v>0.70754700000000004</v>
      </c>
      <c r="AD416" s="200">
        <v>0.28328599999999998</v>
      </c>
      <c r="AE416" s="199">
        <v>0.45248899999999997</v>
      </c>
      <c r="AF416" s="199">
        <v>0.81154199999999999</v>
      </c>
      <c r="AG416" s="200">
        <v>0.23364499999999999</v>
      </c>
      <c r="AH416" s="199">
        <v>1.0989009999999999</v>
      </c>
      <c r="AI416" s="199">
        <v>0.68965500000000002</v>
      </c>
      <c r="AJ416" s="199">
        <v>0.49504999999999999</v>
      </c>
      <c r="AK416" s="199">
        <v>0.58997100000000002</v>
      </c>
      <c r="AL416" s="199">
        <v>0.46511599999999997</v>
      </c>
      <c r="AM416" s="200">
        <v>0.52447600000000005</v>
      </c>
      <c r="AN416" s="199">
        <v>0.40595399999999998</v>
      </c>
      <c r="AO416" s="200">
        <v>0.56956899999999999</v>
      </c>
      <c r="AP416" s="200">
        <v>0.57388799999999995</v>
      </c>
      <c r="AQ416" s="199">
        <v>0.84388200000000002</v>
      </c>
      <c r="AR416" s="199">
        <v>0</v>
      </c>
      <c r="AS416" s="199">
        <v>0.69930099999999995</v>
      </c>
      <c r="AT416" s="199">
        <v>0.917431</v>
      </c>
      <c r="AU416" s="200">
        <v>0</v>
      </c>
      <c r="AV416" s="199">
        <v>1.195219</v>
      </c>
      <c r="AW416" s="200">
        <v>0</v>
      </c>
      <c r="AX416" s="199">
        <v>0</v>
      </c>
      <c r="AY416" s="199">
        <v>0.51413900000000001</v>
      </c>
      <c r="AZ416" s="200">
        <v>1.111111</v>
      </c>
      <c r="BA416" s="199">
        <v>0.33444800000000002</v>
      </c>
      <c r="BB416" s="199">
        <v>0.38314199999999998</v>
      </c>
      <c r="BC416" s="200">
        <v>0</v>
      </c>
      <c r="BD416" s="199">
        <v>0.52910100000000004</v>
      </c>
      <c r="BE416" s="199">
        <v>1.0126580000000001</v>
      </c>
      <c r="BF416" s="199">
        <v>0.54347800000000002</v>
      </c>
      <c r="BG416" s="200">
        <v>0</v>
      </c>
      <c r="BH416" s="199">
        <v>0</v>
      </c>
      <c r="BI416" s="199">
        <v>0.44444400000000001</v>
      </c>
      <c r="BJ416" s="200">
        <v>0.42589399999999999</v>
      </c>
      <c r="BK416" s="199">
        <v>1.4084509999999999</v>
      </c>
      <c r="BL416" s="199">
        <v>0.65359500000000004</v>
      </c>
      <c r="BM416" s="199">
        <v>0.53262299999999996</v>
      </c>
      <c r="BN416" s="200">
        <v>0.35211300000000001</v>
      </c>
      <c r="BO416" s="199">
        <v>0.33311099999999999</v>
      </c>
      <c r="BP416" s="200">
        <v>1.434426</v>
      </c>
      <c r="BQ416" s="199">
        <v>2.0304570000000002</v>
      </c>
      <c r="BR416" s="200">
        <v>0</v>
      </c>
      <c r="BS416" s="199">
        <v>0</v>
      </c>
      <c r="BT416" s="199">
        <v>0</v>
      </c>
      <c r="BU416" s="199">
        <v>0</v>
      </c>
      <c r="BV416" s="200">
        <v>0</v>
      </c>
      <c r="BW416" s="199">
        <v>2.1186440000000002</v>
      </c>
      <c r="BX416" s="199">
        <v>1.169591</v>
      </c>
      <c r="BY416" s="200">
        <v>0.59523800000000004</v>
      </c>
      <c r="BZ416" s="200">
        <v>0</v>
      </c>
      <c r="CA416" s="201">
        <v>1.054217</v>
      </c>
    </row>
    <row r="417" spans="1:79" ht="15.75" thickBot="1">
      <c r="A417" s="233" t="s">
        <v>88</v>
      </c>
      <c r="B417" s="234">
        <v>70.669974999999994</v>
      </c>
      <c r="C417" s="235">
        <v>70.472009</v>
      </c>
      <c r="D417" s="236">
        <v>70.833332999999996</v>
      </c>
      <c r="E417" s="283">
        <v>50.847458000000003</v>
      </c>
      <c r="F417" s="283">
        <v>56.702899000000002</v>
      </c>
      <c r="G417" s="286">
        <v>77.105832000000007</v>
      </c>
      <c r="H417" s="284">
        <v>92.674616999999998</v>
      </c>
      <c r="I417" s="235">
        <v>67.469880000000003</v>
      </c>
      <c r="J417" s="235">
        <v>74.871795000000006</v>
      </c>
      <c r="K417" s="235">
        <v>71.682626999999997</v>
      </c>
      <c r="L417" s="236">
        <v>65.909091000000004</v>
      </c>
      <c r="M417" s="283">
        <v>46.296295999999998</v>
      </c>
      <c r="N417" s="286">
        <v>93.300653999999994</v>
      </c>
      <c r="O417" s="283">
        <v>62</v>
      </c>
      <c r="P417" s="235">
        <v>69.306931000000006</v>
      </c>
      <c r="Q417" s="285">
        <v>62.704917999999999</v>
      </c>
      <c r="R417" s="283">
        <v>63.408521</v>
      </c>
      <c r="S417" s="285">
        <v>62.288930999999998</v>
      </c>
      <c r="T417" s="285">
        <v>58.588549</v>
      </c>
      <c r="U417" s="286">
        <v>77.403846000000001</v>
      </c>
      <c r="V417" s="235">
        <v>73.841059999999999</v>
      </c>
      <c r="W417" s="235">
        <v>71.348314999999999</v>
      </c>
      <c r="X417" s="286">
        <v>78.787879000000004</v>
      </c>
      <c r="Y417" s="285">
        <v>53.091684000000001</v>
      </c>
      <c r="Z417" s="286">
        <v>87.234043</v>
      </c>
      <c r="AA417" s="286">
        <v>85.642317000000006</v>
      </c>
      <c r="AB417" s="235">
        <v>73.907104000000004</v>
      </c>
      <c r="AC417" s="283">
        <v>63.679245000000002</v>
      </c>
      <c r="AD417" s="285">
        <v>50.708215000000003</v>
      </c>
      <c r="AE417" s="283">
        <v>57.692307999999997</v>
      </c>
      <c r="AF417" s="235">
        <v>72.227232000000001</v>
      </c>
      <c r="AG417" s="284">
        <v>79.205607000000001</v>
      </c>
      <c r="AH417" s="235">
        <v>70.879120999999998</v>
      </c>
      <c r="AI417" s="235">
        <v>68.965517000000006</v>
      </c>
      <c r="AJ417" s="283">
        <v>60.891089000000001</v>
      </c>
      <c r="AK417" s="235">
        <v>67.256636999999998</v>
      </c>
      <c r="AL417" s="235">
        <v>71.627906999999993</v>
      </c>
      <c r="AM417" s="284">
        <v>76.223776000000001</v>
      </c>
      <c r="AN417" s="283">
        <v>62.381596999999999</v>
      </c>
      <c r="AO417" s="236">
        <v>75.427177</v>
      </c>
      <c r="AP417" s="285">
        <v>60.258249999999997</v>
      </c>
      <c r="AQ417" s="283">
        <v>54.852321000000003</v>
      </c>
      <c r="AR417" s="283">
        <v>65.240641999999994</v>
      </c>
      <c r="AS417" s="235">
        <v>68.531469000000001</v>
      </c>
      <c r="AT417" s="283">
        <v>55.963303000000003</v>
      </c>
      <c r="AU417" s="285">
        <v>47.663550999999998</v>
      </c>
      <c r="AV417" s="283">
        <v>62.948206999999996</v>
      </c>
      <c r="AW417" s="285">
        <v>59.132420000000003</v>
      </c>
      <c r="AX417" s="283">
        <v>49.799196999999999</v>
      </c>
      <c r="AY417" s="235">
        <v>67.609254000000007</v>
      </c>
      <c r="AZ417" s="236">
        <v>71.111110999999994</v>
      </c>
      <c r="BA417" s="283">
        <v>47.491638999999999</v>
      </c>
      <c r="BB417" s="235">
        <v>72.413792999999998</v>
      </c>
      <c r="BC417" s="285">
        <v>65.625</v>
      </c>
      <c r="BD417" s="235">
        <v>75.283446999999995</v>
      </c>
      <c r="BE417" s="235">
        <v>70.126581999999999</v>
      </c>
      <c r="BF417" s="283">
        <v>35.869565000000001</v>
      </c>
      <c r="BG417" s="236">
        <v>71.590908999999996</v>
      </c>
      <c r="BH417" s="286">
        <v>76.612903000000003</v>
      </c>
      <c r="BI417" s="235">
        <v>68.222222000000002</v>
      </c>
      <c r="BJ417" s="236">
        <v>67.376491000000001</v>
      </c>
      <c r="BK417" s="283">
        <v>60.563380000000002</v>
      </c>
      <c r="BL417" s="235">
        <v>71.895425000000003</v>
      </c>
      <c r="BM417" s="235">
        <v>67.110518999999996</v>
      </c>
      <c r="BN417" s="236">
        <v>67.077465000000004</v>
      </c>
      <c r="BO417" s="235">
        <v>73.550966000000003</v>
      </c>
      <c r="BP417" s="285">
        <v>61.065573999999998</v>
      </c>
      <c r="BQ417" s="235">
        <v>0</v>
      </c>
      <c r="BR417" s="287">
        <v>100</v>
      </c>
      <c r="BS417" s="235">
        <v>0</v>
      </c>
      <c r="BT417" s="235">
        <v>0</v>
      </c>
      <c r="BU417" s="235">
        <v>0</v>
      </c>
      <c r="BV417" s="236">
        <v>0</v>
      </c>
      <c r="BW417" s="235">
        <v>0</v>
      </c>
      <c r="BX417" s="235">
        <v>0</v>
      </c>
      <c r="BY417" s="236">
        <v>0</v>
      </c>
      <c r="BZ417" s="287">
        <v>100</v>
      </c>
      <c r="CA417" s="321">
        <v>38.704819000000001</v>
      </c>
    </row>
    <row r="418" spans="1:79" ht="40.700000000000003" customHeight="1" thickBot="1">
      <c r="A418" s="207" t="s">
        <v>1176</v>
      </c>
      <c r="B418" s="208"/>
      <c r="C418" s="209"/>
      <c r="D418" s="210"/>
      <c r="E418" s="209"/>
      <c r="F418" s="209"/>
      <c r="G418" s="209"/>
      <c r="H418" s="210"/>
      <c r="I418" s="209"/>
      <c r="J418" s="209"/>
      <c r="K418" s="209"/>
      <c r="L418" s="210"/>
      <c r="M418" s="209"/>
      <c r="N418" s="209"/>
      <c r="O418" s="209"/>
      <c r="P418" s="209"/>
      <c r="Q418" s="210"/>
      <c r="R418" s="209"/>
      <c r="S418" s="210"/>
      <c r="T418" s="210"/>
      <c r="U418" s="209"/>
      <c r="V418" s="209"/>
      <c r="W418" s="209"/>
      <c r="X418" s="209"/>
      <c r="Y418" s="210"/>
      <c r="Z418" s="209"/>
      <c r="AA418" s="209"/>
      <c r="AB418" s="209"/>
      <c r="AC418" s="209"/>
      <c r="AD418" s="210"/>
      <c r="AE418" s="209"/>
      <c r="AF418" s="209"/>
      <c r="AG418" s="210"/>
      <c r="AH418" s="209"/>
      <c r="AI418" s="209"/>
      <c r="AJ418" s="209"/>
      <c r="AK418" s="209"/>
      <c r="AL418" s="209"/>
      <c r="AM418" s="210"/>
      <c r="AN418" s="209"/>
      <c r="AO418" s="210"/>
      <c r="AP418" s="210"/>
      <c r="AQ418" s="209"/>
      <c r="AR418" s="209"/>
      <c r="AS418" s="209"/>
      <c r="AT418" s="209"/>
      <c r="AU418" s="210"/>
      <c r="AV418" s="209"/>
      <c r="AW418" s="210"/>
      <c r="AX418" s="209"/>
      <c r="AY418" s="209"/>
      <c r="AZ418" s="210"/>
      <c r="BA418" s="209"/>
      <c r="BB418" s="209"/>
      <c r="BC418" s="210"/>
      <c r="BD418" s="209"/>
      <c r="BE418" s="209"/>
      <c r="BF418" s="209"/>
      <c r="BG418" s="210"/>
      <c r="BH418" s="209"/>
      <c r="BI418" s="209"/>
      <c r="BJ418" s="210"/>
      <c r="BK418" s="209"/>
      <c r="BL418" s="209"/>
      <c r="BM418" s="209"/>
      <c r="BN418" s="210"/>
      <c r="BO418" s="209"/>
      <c r="BP418" s="210"/>
      <c r="BQ418" s="209"/>
      <c r="BR418" s="210"/>
      <c r="BS418" s="209"/>
      <c r="BT418" s="209"/>
      <c r="BU418" s="209"/>
      <c r="BV418" s="210"/>
      <c r="BW418" s="209"/>
      <c r="BX418" s="209"/>
      <c r="BY418" s="210"/>
      <c r="BZ418" s="210"/>
      <c r="CA418" s="211"/>
    </row>
    <row r="419" spans="1:79" ht="22.5">
      <c r="A419" s="188" t="s">
        <v>808</v>
      </c>
      <c r="B419" s="189">
        <v>14.689826</v>
      </c>
      <c r="C419" s="192">
        <v>15.916575</v>
      </c>
      <c r="D419" s="191">
        <v>13.677536</v>
      </c>
      <c r="E419" s="193">
        <v>33.171913000000004</v>
      </c>
      <c r="F419" s="193">
        <v>20.108695999999998</v>
      </c>
      <c r="G419" s="190">
        <v>8.4233259999999994</v>
      </c>
      <c r="H419" s="194">
        <v>1.53322</v>
      </c>
      <c r="I419" s="192">
        <v>13.253012</v>
      </c>
      <c r="J419" s="192">
        <v>12.307691999999999</v>
      </c>
      <c r="K419" s="192">
        <v>15.458276</v>
      </c>
      <c r="L419" s="191">
        <v>16.233765999999999</v>
      </c>
      <c r="M419" s="193">
        <v>30.555555999999999</v>
      </c>
      <c r="N419" s="190">
        <v>2.287582</v>
      </c>
      <c r="O419" s="192">
        <v>19</v>
      </c>
      <c r="P419" s="192">
        <v>12.871287000000001</v>
      </c>
      <c r="Q419" s="191">
        <v>18.852459</v>
      </c>
      <c r="R419" s="192">
        <v>19.047619000000001</v>
      </c>
      <c r="S419" s="191">
        <v>18.198874</v>
      </c>
      <c r="T419" s="191">
        <v>19.573900999999999</v>
      </c>
      <c r="U419" s="192">
        <v>10.096154</v>
      </c>
      <c r="V419" s="190">
        <v>9.2715230000000002</v>
      </c>
      <c r="W419" s="192">
        <v>14.606742000000001</v>
      </c>
      <c r="X419" s="192">
        <v>11.515152</v>
      </c>
      <c r="Y419" s="195">
        <v>25.799574</v>
      </c>
      <c r="Z419" s="190">
        <v>4.2553190000000001</v>
      </c>
      <c r="AA419" s="190">
        <v>4.030227</v>
      </c>
      <c r="AB419" s="192">
        <v>11.47541</v>
      </c>
      <c r="AC419" s="192">
        <v>19.575472000000001</v>
      </c>
      <c r="AD419" s="195">
        <v>30.311615</v>
      </c>
      <c r="AE419" s="193">
        <v>22.39819</v>
      </c>
      <c r="AF419" s="192">
        <v>14.968439999999999</v>
      </c>
      <c r="AG419" s="194">
        <v>6.5420559999999996</v>
      </c>
      <c r="AH419" s="192">
        <v>11.538462000000001</v>
      </c>
      <c r="AI419" s="192">
        <v>13.448276</v>
      </c>
      <c r="AJ419" s="192">
        <v>19.306930999999999</v>
      </c>
      <c r="AK419" s="192">
        <v>15.044248</v>
      </c>
      <c r="AL419" s="192">
        <v>17.441859999999998</v>
      </c>
      <c r="AM419" s="191">
        <v>12.412587</v>
      </c>
      <c r="AN419" s="193">
        <v>21.380244000000001</v>
      </c>
      <c r="AO419" s="191">
        <v>10.903173000000001</v>
      </c>
      <c r="AP419" s="195">
        <v>19.799139</v>
      </c>
      <c r="AQ419" s="193">
        <v>21.097045999999999</v>
      </c>
      <c r="AR419" s="192">
        <v>16.577539999999999</v>
      </c>
      <c r="AS419" s="192">
        <v>13.286713000000001</v>
      </c>
      <c r="AT419" s="193">
        <v>24.770641999999999</v>
      </c>
      <c r="AU419" s="195">
        <v>21.495327</v>
      </c>
      <c r="AV419" s="193">
        <v>20.717130999999998</v>
      </c>
      <c r="AW419" s="195">
        <v>23.744292000000002</v>
      </c>
      <c r="AX419" s="193">
        <v>29.317269</v>
      </c>
      <c r="AY419" s="192">
        <v>19.537275000000001</v>
      </c>
      <c r="AZ419" s="191">
        <v>10</v>
      </c>
      <c r="BA419" s="193">
        <v>31.103679</v>
      </c>
      <c r="BB419" s="192">
        <v>16.091954000000001</v>
      </c>
      <c r="BC419" s="191">
        <v>16.666667</v>
      </c>
      <c r="BD419" s="192">
        <v>11.715797</v>
      </c>
      <c r="BE419" s="192">
        <v>15.443038</v>
      </c>
      <c r="BF419" s="193">
        <v>36.413043000000002</v>
      </c>
      <c r="BG419" s="191">
        <v>12.5</v>
      </c>
      <c r="BH419" s="192">
        <v>14.516128999999999</v>
      </c>
      <c r="BI419" s="192">
        <v>18</v>
      </c>
      <c r="BJ419" s="191">
        <v>15.843271</v>
      </c>
      <c r="BK419" s="192">
        <v>18.309858999999999</v>
      </c>
      <c r="BL419" s="192">
        <v>14.379085</v>
      </c>
      <c r="BM419" s="192">
        <v>16.910786000000002</v>
      </c>
      <c r="BN419" s="191">
        <v>16.373239000000002</v>
      </c>
      <c r="BO419" s="193">
        <v>19.720186999999999</v>
      </c>
      <c r="BP419" s="191">
        <v>0</v>
      </c>
      <c r="BQ419" s="193">
        <v>50.084601999999997</v>
      </c>
      <c r="BR419" s="191">
        <v>0</v>
      </c>
      <c r="BS419" s="193">
        <v>54.696133000000003</v>
      </c>
      <c r="BT419" s="193">
        <v>40.476190000000003</v>
      </c>
      <c r="BU419" s="193">
        <v>56.302520999999999</v>
      </c>
      <c r="BV419" s="195">
        <v>55.617978000000001</v>
      </c>
      <c r="BW419" s="193">
        <v>55.084746000000003</v>
      </c>
      <c r="BX419" s="193">
        <v>50.877192999999998</v>
      </c>
      <c r="BY419" s="195">
        <v>44.642856999999999</v>
      </c>
      <c r="BZ419" s="191">
        <v>0</v>
      </c>
      <c r="CA419" s="256">
        <v>32.680723</v>
      </c>
    </row>
    <row r="420" spans="1:79" ht="22.5">
      <c r="A420" s="188" t="s">
        <v>809</v>
      </c>
      <c r="B420" s="189">
        <v>3.2754340000000002</v>
      </c>
      <c r="C420" s="192">
        <v>4.0614710000000001</v>
      </c>
      <c r="D420" s="191">
        <v>2.6268120000000001</v>
      </c>
      <c r="E420" s="192">
        <v>5.8111379999999997</v>
      </c>
      <c r="F420" s="192">
        <v>3.0797099999999999</v>
      </c>
      <c r="G420" s="192">
        <v>3.887689</v>
      </c>
      <c r="H420" s="191">
        <v>1.192504</v>
      </c>
      <c r="I420" s="192">
        <v>2.4096389999999999</v>
      </c>
      <c r="J420" s="192">
        <v>3.0769229999999999</v>
      </c>
      <c r="K420" s="192">
        <v>3.2831739999999998</v>
      </c>
      <c r="L420" s="191">
        <v>3.5714290000000002</v>
      </c>
      <c r="M420" s="193">
        <v>8.3333329999999997</v>
      </c>
      <c r="N420" s="192">
        <v>0.49019600000000002</v>
      </c>
      <c r="O420" s="192">
        <v>3</v>
      </c>
      <c r="P420" s="192">
        <v>0</v>
      </c>
      <c r="Q420" s="191">
        <v>4.4057380000000004</v>
      </c>
      <c r="R420" s="192">
        <v>5.5137840000000002</v>
      </c>
      <c r="S420" s="191">
        <v>3.5647280000000001</v>
      </c>
      <c r="T420" s="191">
        <v>4.6604530000000004</v>
      </c>
      <c r="U420" s="192">
        <v>2.8846150000000002</v>
      </c>
      <c r="V420" s="192">
        <v>1.655629</v>
      </c>
      <c r="W420" s="192">
        <v>2.5280900000000002</v>
      </c>
      <c r="X420" s="192">
        <v>2.7272729999999998</v>
      </c>
      <c r="Y420" s="191">
        <v>6.1833689999999999</v>
      </c>
      <c r="Z420" s="192">
        <v>0</v>
      </c>
      <c r="AA420" s="192">
        <v>1.5113350000000001</v>
      </c>
      <c r="AB420" s="192">
        <v>2.4590160000000001</v>
      </c>
      <c r="AC420" s="192">
        <v>4.7169809999999996</v>
      </c>
      <c r="AD420" s="191">
        <v>6.2322949999999997</v>
      </c>
      <c r="AE420" s="192">
        <v>6.1085969999999996</v>
      </c>
      <c r="AF420" s="192">
        <v>2.4346260000000002</v>
      </c>
      <c r="AG420" s="191">
        <v>2.336449</v>
      </c>
      <c r="AH420" s="192">
        <v>5.4945050000000002</v>
      </c>
      <c r="AI420" s="192">
        <v>3.1034480000000002</v>
      </c>
      <c r="AJ420" s="192">
        <v>2.970297</v>
      </c>
      <c r="AK420" s="192">
        <v>4.1297940000000004</v>
      </c>
      <c r="AL420" s="192">
        <v>1.627907</v>
      </c>
      <c r="AM420" s="191">
        <v>3.4965030000000001</v>
      </c>
      <c r="AN420" s="192">
        <v>5.8186739999999997</v>
      </c>
      <c r="AO420" s="191">
        <v>1.7087060000000001</v>
      </c>
      <c r="AP420" s="191">
        <v>4.7345769999999998</v>
      </c>
      <c r="AQ420" s="192">
        <v>3.3755269999999999</v>
      </c>
      <c r="AR420" s="192">
        <v>3.7433160000000001</v>
      </c>
      <c r="AS420" s="192">
        <v>4.895105</v>
      </c>
      <c r="AT420" s="192">
        <v>7.3394500000000003</v>
      </c>
      <c r="AU420" s="191">
        <v>7.4766360000000001</v>
      </c>
      <c r="AV420" s="192">
        <v>4.7808760000000001</v>
      </c>
      <c r="AW420" s="191">
        <v>7.0776260000000004</v>
      </c>
      <c r="AX420" s="193">
        <v>9.2369479999999999</v>
      </c>
      <c r="AY420" s="192">
        <v>4.6272489999999999</v>
      </c>
      <c r="AZ420" s="191">
        <v>2.2222219999999999</v>
      </c>
      <c r="BA420" s="193">
        <v>8.6956520000000008</v>
      </c>
      <c r="BB420" s="192">
        <v>3.8314180000000002</v>
      </c>
      <c r="BC420" s="191">
        <v>5.2083329999999997</v>
      </c>
      <c r="BD420" s="192">
        <v>3.4769459999999999</v>
      </c>
      <c r="BE420" s="192">
        <v>3.0379749999999999</v>
      </c>
      <c r="BF420" s="192">
        <v>3.2608700000000002</v>
      </c>
      <c r="BG420" s="191">
        <v>2.2727270000000002</v>
      </c>
      <c r="BH420" s="192">
        <v>3.225806</v>
      </c>
      <c r="BI420" s="192">
        <v>5.1111110000000002</v>
      </c>
      <c r="BJ420" s="191">
        <v>2.8109030000000002</v>
      </c>
      <c r="BK420" s="192">
        <v>4.225352</v>
      </c>
      <c r="BL420" s="192">
        <v>3.2679740000000002</v>
      </c>
      <c r="BM420" s="192">
        <v>3.8615179999999998</v>
      </c>
      <c r="BN420" s="191">
        <v>2.8169010000000001</v>
      </c>
      <c r="BO420" s="192">
        <v>4.3970690000000001</v>
      </c>
      <c r="BP420" s="191">
        <v>0</v>
      </c>
      <c r="BQ420" s="193">
        <v>11.167513</v>
      </c>
      <c r="BR420" s="191">
        <v>0</v>
      </c>
      <c r="BS420" s="193">
        <v>10.497237999999999</v>
      </c>
      <c r="BT420" s="193">
        <v>11.904762</v>
      </c>
      <c r="BU420" s="192">
        <v>7.5630249999999997</v>
      </c>
      <c r="BV420" s="195">
        <v>14.606742000000001</v>
      </c>
      <c r="BW420" s="193">
        <v>11.440678</v>
      </c>
      <c r="BX420" s="193">
        <v>9.9415200000000006</v>
      </c>
      <c r="BY420" s="195">
        <v>11.904762</v>
      </c>
      <c r="BZ420" s="191">
        <v>0</v>
      </c>
      <c r="CA420" s="196">
        <v>6.626506</v>
      </c>
    </row>
    <row r="421" spans="1:79" ht="33.75">
      <c r="A421" s="188" t="s">
        <v>811</v>
      </c>
      <c r="B421" s="189">
        <v>1.5880890000000001</v>
      </c>
      <c r="C421" s="192">
        <v>2.1953900000000002</v>
      </c>
      <c r="D421" s="191">
        <v>1.086957</v>
      </c>
      <c r="E421" s="192">
        <v>4.1162229999999997</v>
      </c>
      <c r="F421" s="192">
        <v>1.9927539999999999</v>
      </c>
      <c r="G421" s="192">
        <v>0.863931</v>
      </c>
      <c r="H421" s="191">
        <v>0</v>
      </c>
      <c r="I421" s="192">
        <v>1.2048190000000001</v>
      </c>
      <c r="J421" s="192">
        <v>1.1965809999999999</v>
      </c>
      <c r="K421" s="192">
        <v>1.23119</v>
      </c>
      <c r="L421" s="191">
        <v>2.4350649999999998</v>
      </c>
      <c r="M421" s="192">
        <v>4.6296299999999997</v>
      </c>
      <c r="N421" s="192">
        <v>0</v>
      </c>
      <c r="O421" s="192">
        <v>1</v>
      </c>
      <c r="P421" s="192">
        <v>0.99009899999999995</v>
      </c>
      <c r="Q421" s="191">
        <v>1.741803</v>
      </c>
      <c r="R421" s="192">
        <v>2.0050129999999999</v>
      </c>
      <c r="S421" s="191">
        <v>1.5009380000000001</v>
      </c>
      <c r="T421" s="191">
        <v>2.929427</v>
      </c>
      <c r="U421" s="192">
        <v>0.480769</v>
      </c>
      <c r="V421" s="192">
        <v>0.66225199999999995</v>
      </c>
      <c r="W421" s="192">
        <v>1.4044939999999999</v>
      </c>
      <c r="X421" s="192">
        <v>1.212121</v>
      </c>
      <c r="Y421" s="191">
        <v>3.624733</v>
      </c>
      <c r="Z421" s="192">
        <v>0</v>
      </c>
      <c r="AA421" s="192">
        <v>0</v>
      </c>
      <c r="AB421" s="192">
        <v>1.0928960000000001</v>
      </c>
      <c r="AC421" s="192">
        <v>3.0660379999999998</v>
      </c>
      <c r="AD421" s="191">
        <v>3.1161469999999998</v>
      </c>
      <c r="AE421" s="192">
        <v>2.941176</v>
      </c>
      <c r="AF421" s="192">
        <v>1.3525700000000001</v>
      </c>
      <c r="AG421" s="191">
        <v>0.70093499999999997</v>
      </c>
      <c r="AH421" s="192">
        <v>1.648352</v>
      </c>
      <c r="AI421" s="192">
        <v>0.68965500000000002</v>
      </c>
      <c r="AJ421" s="192">
        <v>2.970297</v>
      </c>
      <c r="AK421" s="192">
        <v>3.2448380000000001</v>
      </c>
      <c r="AL421" s="192">
        <v>1.395349</v>
      </c>
      <c r="AM421" s="191">
        <v>0.69930099999999995</v>
      </c>
      <c r="AN421" s="192">
        <v>2.8416779999999999</v>
      </c>
      <c r="AO421" s="191">
        <v>0.89503699999999997</v>
      </c>
      <c r="AP421" s="191">
        <v>2.1520800000000002</v>
      </c>
      <c r="AQ421" s="192">
        <v>0.84388200000000002</v>
      </c>
      <c r="AR421" s="192">
        <v>5.347594</v>
      </c>
      <c r="AS421" s="192">
        <v>2.7972030000000001</v>
      </c>
      <c r="AT421" s="192">
        <v>0.917431</v>
      </c>
      <c r="AU421" s="191">
        <v>2.8037380000000001</v>
      </c>
      <c r="AV421" s="192">
        <v>2.3904380000000001</v>
      </c>
      <c r="AW421" s="191">
        <v>3.424658</v>
      </c>
      <c r="AX421" s="192">
        <v>3.6144579999999999</v>
      </c>
      <c r="AY421" s="192">
        <v>2.827763</v>
      </c>
      <c r="AZ421" s="191">
        <v>1.111111</v>
      </c>
      <c r="BA421" s="192">
        <v>5.685619</v>
      </c>
      <c r="BB421" s="192">
        <v>0.76628399999999997</v>
      </c>
      <c r="BC421" s="191">
        <v>2.0833330000000001</v>
      </c>
      <c r="BD421" s="192">
        <v>1.7384729999999999</v>
      </c>
      <c r="BE421" s="192">
        <v>1.0126580000000001</v>
      </c>
      <c r="BF421" s="192">
        <v>2.7173910000000001</v>
      </c>
      <c r="BG421" s="191">
        <v>0</v>
      </c>
      <c r="BH421" s="192">
        <v>1.612903</v>
      </c>
      <c r="BI421" s="192">
        <v>1.5555559999999999</v>
      </c>
      <c r="BJ421" s="191">
        <v>1.959114</v>
      </c>
      <c r="BK421" s="192">
        <v>1.4084509999999999</v>
      </c>
      <c r="BL421" s="192">
        <v>0.98039200000000004</v>
      </c>
      <c r="BM421" s="192">
        <v>2.130493</v>
      </c>
      <c r="BN421" s="191">
        <v>2.112676</v>
      </c>
      <c r="BO421" s="192">
        <v>2.1319119999999998</v>
      </c>
      <c r="BP421" s="191">
        <v>0</v>
      </c>
      <c r="BQ421" s="192">
        <v>5.4145519999999996</v>
      </c>
      <c r="BR421" s="191">
        <v>0</v>
      </c>
      <c r="BS421" s="193">
        <v>9.9447510000000001</v>
      </c>
      <c r="BT421" s="192">
        <v>3.8095240000000001</v>
      </c>
      <c r="BU421" s="193">
        <v>9.2436969999999992</v>
      </c>
      <c r="BV421" s="191">
        <v>3.9325839999999999</v>
      </c>
      <c r="BW421" s="192">
        <v>5.084746</v>
      </c>
      <c r="BX421" s="192">
        <v>6.4327490000000003</v>
      </c>
      <c r="BY421" s="191">
        <v>4.7619049999999996</v>
      </c>
      <c r="BZ421" s="191">
        <v>0</v>
      </c>
      <c r="CA421" s="196">
        <v>3.4638550000000001</v>
      </c>
    </row>
    <row r="422" spans="1:79">
      <c r="A422" s="188" t="s">
        <v>810</v>
      </c>
      <c r="B422" s="189">
        <v>1.1414390000000001</v>
      </c>
      <c r="C422" s="192">
        <v>1.2074640000000001</v>
      </c>
      <c r="D422" s="191">
        <v>1.086957</v>
      </c>
      <c r="E422" s="192">
        <v>3.631961</v>
      </c>
      <c r="F422" s="192">
        <v>0.90579699999999996</v>
      </c>
      <c r="G422" s="192">
        <v>0.64794799999999997</v>
      </c>
      <c r="H422" s="191">
        <v>0</v>
      </c>
      <c r="I422" s="192">
        <v>0</v>
      </c>
      <c r="J422" s="192">
        <v>1.025641</v>
      </c>
      <c r="K422" s="192">
        <v>0.957592</v>
      </c>
      <c r="L422" s="191">
        <v>1.6233770000000001</v>
      </c>
      <c r="M422" s="192">
        <v>3.7037040000000001</v>
      </c>
      <c r="N422" s="192">
        <v>0</v>
      </c>
      <c r="O422" s="192">
        <v>2</v>
      </c>
      <c r="P422" s="192">
        <v>1.9801979999999999</v>
      </c>
      <c r="Q422" s="191">
        <v>1.0245899999999999</v>
      </c>
      <c r="R422" s="192">
        <v>0.75187999999999999</v>
      </c>
      <c r="S422" s="191">
        <v>1.313321</v>
      </c>
      <c r="T422" s="191">
        <v>2.3968039999999999</v>
      </c>
      <c r="U422" s="192">
        <v>0</v>
      </c>
      <c r="V422" s="192">
        <v>0.33112599999999998</v>
      </c>
      <c r="W422" s="192">
        <v>0.28089900000000001</v>
      </c>
      <c r="X422" s="192">
        <v>0.90909099999999998</v>
      </c>
      <c r="Y422" s="191">
        <v>2.9850750000000001</v>
      </c>
      <c r="Z422" s="192">
        <v>0</v>
      </c>
      <c r="AA422" s="192">
        <v>0.50377799999999995</v>
      </c>
      <c r="AB422" s="192">
        <v>0.54644800000000004</v>
      </c>
      <c r="AC422" s="192">
        <v>2.5943399999999999</v>
      </c>
      <c r="AD422" s="191">
        <v>1.6997169999999999</v>
      </c>
      <c r="AE422" s="192">
        <v>2.4886879999999998</v>
      </c>
      <c r="AF422" s="192">
        <v>0.99188500000000002</v>
      </c>
      <c r="AG422" s="191">
        <v>0.23364499999999999</v>
      </c>
      <c r="AH422" s="192">
        <v>2.1978019999999998</v>
      </c>
      <c r="AI422" s="192">
        <v>2.4137930000000001</v>
      </c>
      <c r="AJ422" s="192">
        <v>1.4851490000000001</v>
      </c>
      <c r="AK422" s="192">
        <v>1.1799409999999999</v>
      </c>
      <c r="AL422" s="192">
        <v>0.69767400000000002</v>
      </c>
      <c r="AM422" s="191">
        <v>0.34965000000000002</v>
      </c>
      <c r="AN422" s="192">
        <v>1.894452</v>
      </c>
      <c r="AO422" s="191">
        <v>0.73230300000000004</v>
      </c>
      <c r="AP422" s="191">
        <v>1.578192</v>
      </c>
      <c r="AQ422" s="192">
        <v>0.84388200000000002</v>
      </c>
      <c r="AR422" s="192">
        <v>1.6042780000000001</v>
      </c>
      <c r="AS422" s="192">
        <v>1.398601</v>
      </c>
      <c r="AT422" s="192">
        <v>0.917431</v>
      </c>
      <c r="AU422" s="191">
        <v>4.6728969999999999</v>
      </c>
      <c r="AV422" s="192">
        <v>1.5936250000000001</v>
      </c>
      <c r="AW422" s="191">
        <v>2.0547949999999999</v>
      </c>
      <c r="AX422" s="192">
        <v>2.811245</v>
      </c>
      <c r="AY422" s="192">
        <v>1.542416</v>
      </c>
      <c r="AZ422" s="191">
        <v>0</v>
      </c>
      <c r="BA422" s="192">
        <v>3.3444820000000002</v>
      </c>
      <c r="BB422" s="192">
        <v>1.1494249999999999</v>
      </c>
      <c r="BC422" s="191">
        <v>1.0416669999999999</v>
      </c>
      <c r="BD422" s="192">
        <v>0.98261500000000002</v>
      </c>
      <c r="BE422" s="192">
        <v>2.0253160000000001</v>
      </c>
      <c r="BF422" s="192">
        <v>1.086957</v>
      </c>
      <c r="BG422" s="191">
        <v>0</v>
      </c>
      <c r="BH422" s="192">
        <v>0.80645199999999995</v>
      </c>
      <c r="BI422" s="192">
        <v>0.66666700000000001</v>
      </c>
      <c r="BJ422" s="191">
        <v>1.362862</v>
      </c>
      <c r="BK422" s="192">
        <v>2.8169010000000001</v>
      </c>
      <c r="BL422" s="192">
        <v>0.98039200000000004</v>
      </c>
      <c r="BM422" s="192">
        <v>1.4647140000000001</v>
      </c>
      <c r="BN422" s="191">
        <v>1.232394</v>
      </c>
      <c r="BO422" s="192">
        <v>1.5323119999999999</v>
      </c>
      <c r="BP422" s="191">
        <v>0</v>
      </c>
      <c r="BQ422" s="192">
        <v>3.8917090000000001</v>
      </c>
      <c r="BR422" s="191">
        <v>0</v>
      </c>
      <c r="BS422" s="193">
        <v>6.6298339999999998</v>
      </c>
      <c r="BT422" s="193">
        <v>6.6666670000000003</v>
      </c>
      <c r="BU422" s="192">
        <v>5.0420170000000004</v>
      </c>
      <c r="BV422" s="191">
        <v>5.0561800000000003</v>
      </c>
      <c r="BW422" s="192">
        <v>4.6610170000000002</v>
      </c>
      <c r="BX422" s="192">
        <v>2.339181</v>
      </c>
      <c r="BY422" s="191">
        <v>4.7619049999999996</v>
      </c>
      <c r="BZ422" s="191">
        <v>0</v>
      </c>
      <c r="CA422" s="196">
        <v>2.259036</v>
      </c>
    </row>
    <row r="423" spans="1:79">
      <c r="A423" s="188" t="s">
        <v>38</v>
      </c>
      <c r="B423" s="189">
        <v>1.2406950000000001</v>
      </c>
      <c r="C423" s="192">
        <v>1.5367729999999999</v>
      </c>
      <c r="D423" s="191">
        <v>0.99637699999999996</v>
      </c>
      <c r="E423" s="192">
        <v>1.2106539999999999</v>
      </c>
      <c r="F423" s="192">
        <v>2.536232</v>
      </c>
      <c r="G423" s="192">
        <v>0.64794799999999997</v>
      </c>
      <c r="H423" s="191">
        <v>0.511073</v>
      </c>
      <c r="I423" s="192">
        <v>3.6144579999999999</v>
      </c>
      <c r="J423" s="192">
        <v>1.025641</v>
      </c>
      <c r="K423" s="192">
        <v>0.82079299999999999</v>
      </c>
      <c r="L423" s="191">
        <v>1.6233770000000001</v>
      </c>
      <c r="M423" s="192">
        <v>1.8518520000000001</v>
      </c>
      <c r="N423" s="192">
        <v>0.326797</v>
      </c>
      <c r="O423" s="192">
        <v>0</v>
      </c>
      <c r="P423" s="192">
        <v>0.99009899999999995</v>
      </c>
      <c r="Q423" s="191">
        <v>1.8442620000000001</v>
      </c>
      <c r="R423" s="192">
        <v>2.7568920000000001</v>
      </c>
      <c r="S423" s="191">
        <v>1.313321</v>
      </c>
      <c r="T423" s="191">
        <v>1.4647140000000001</v>
      </c>
      <c r="U423" s="192">
        <v>1.9230769999999999</v>
      </c>
      <c r="V423" s="192">
        <v>1.986755</v>
      </c>
      <c r="W423" s="192">
        <v>0.56179800000000002</v>
      </c>
      <c r="X423" s="192">
        <v>0</v>
      </c>
      <c r="Y423" s="191">
        <v>2.132196</v>
      </c>
      <c r="Z423" s="192">
        <v>0</v>
      </c>
      <c r="AA423" s="192">
        <v>1.007557</v>
      </c>
      <c r="AB423" s="192">
        <v>1.229508</v>
      </c>
      <c r="AC423" s="192">
        <v>0.70754700000000004</v>
      </c>
      <c r="AD423" s="191">
        <v>2.5495749999999999</v>
      </c>
      <c r="AE423" s="192">
        <v>1.3574660000000001</v>
      </c>
      <c r="AF423" s="192">
        <v>1.262399</v>
      </c>
      <c r="AG423" s="191">
        <v>1.1682239999999999</v>
      </c>
      <c r="AH423" s="192">
        <v>0</v>
      </c>
      <c r="AI423" s="192">
        <v>0.68965500000000002</v>
      </c>
      <c r="AJ423" s="192">
        <v>1.4851490000000001</v>
      </c>
      <c r="AK423" s="192">
        <v>2.3598819999999998</v>
      </c>
      <c r="AL423" s="192">
        <v>1.1627909999999999</v>
      </c>
      <c r="AM423" s="191">
        <v>1.223776</v>
      </c>
      <c r="AN423" s="192">
        <v>1.35318</v>
      </c>
      <c r="AO423" s="191">
        <v>1.220504</v>
      </c>
      <c r="AP423" s="191">
        <v>1.43472</v>
      </c>
      <c r="AQ423" s="192">
        <v>2.5316459999999998</v>
      </c>
      <c r="AR423" s="192">
        <v>1.6042780000000001</v>
      </c>
      <c r="AS423" s="192">
        <v>0.69930099999999995</v>
      </c>
      <c r="AT423" s="192">
        <v>2.752294</v>
      </c>
      <c r="AU423" s="191">
        <v>1.869159</v>
      </c>
      <c r="AV423" s="192">
        <v>1.992032</v>
      </c>
      <c r="AW423" s="191">
        <v>0.913242</v>
      </c>
      <c r="AX423" s="192">
        <v>2.008032</v>
      </c>
      <c r="AY423" s="192">
        <v>0.771208</v>
      </c>
      <c r="AZ423" s="191">
        <v>2.2222219999999999</v>
      </c>
      <c r="BA423" s="192">
        <v>1.6722410000000001</v>
      </c>
      <c r="BB423" s="192">
        <v>1.1494249999999999</v>
      </c>
      <c r="BC423" s="191">
        <v>1.0416669999999999</v>
      </c>
      <c r="BD423" s="192">
        <v>1.587302</v>
      </c>
      <c r="BE423" s="192">
        <v>1.0126580000000001</v>
      </c>
      <c r="BF423" s="192">
        <v>0</v>
      </c>
      <c r="BG423" s="191">
        <v>0</v>
      </c>
      <c r="BH423" s="192">
        <v>0</v>
      </c>
      <c r="BI423" s="192">
        <v>1.5555559999999999</v>
      </c>
      <c r="BJ423" s="191">
        <v>1.4480409999999999</v>
      </c>
      <c r="BK423" s="192">
        <v>1.4084509999999999</v>
      </c>
      <c r="BL423" s="192">
        <v>0.65359500000000004</v>
      </c>
      <c r="BM423" s="192">
        <v>2.2636479999999999</v>
      </c>
      <c r="BN423" s="191">
        <v>0.88028200000000001</v>
      </c>
      <c r="BO423" s="192">
        <v>1.665556</v>
      </c>
      <c r="BP423" s="191">
        <v>0</v>
      </c>
      <c r="BQ423" s="192">
        <v>4.230118</v>
      </c>
      <c r="BR423" s="191">
        <v>0</v>
      </c>
      <c r="BS423" s="192">
        <v>2.7624309999999999</v>
      </c>
      <c r="BT423" s="192">
        <v>2.8571430000000002</v>
      </c>
      <c r="BU423" s="192">
        <v>5.8823530000000002</v>
      </c>
      <c r="BV423" s="191">
        <v>5.6179779999999999</v>
      </c>
      <c r="BW423" s="192">
        <v>3.8135590000000001</v>
      </c>
      <c r="BX423" s="192">
        <v>4.0935670000000002</v>
      </c>
      <c r="BY423" s="191">
        <v>4.1666670000000003</v>
      </c>
      <c r="BZ423" s="191">
        <v>0</v>
      </c>
      <c r="CA423" s="196">
        <v>2.4096389999999999</v>
      </c>
    </row>
    <row r="424" spans="1:79">
      <c r="A424" s="197" t="s">
        <v>3</v>
      </c>
      <c r="B424" s="198">
        <v>9.9255999999999997E-2</v>
      </c>
      <c r="C424" s="199">
        <v>0.10976900000000001</v>
      </c>
      <c r="D424" s="200">
        <v>9.0579999999999994E-2</v>
      </c>
      <c r="E424" s="199">
        <v>0.24213100000000001</v>
      </c>
      <c r="F424" s="199">
        <v>0</v>
      </c>
      <c r="G424" s="199">
        <v>0.21598300000000001</v>
      </c>
      <c r="H424" s="200">
        <v>0</v>
      </c>
      <c r="I424" s="199">
        <v>0</v>
      </c>
      <c r="J424" s="199">
        <v>0.17094000000000001</v>
      </c>
      <c r="K424" s="199">
        <v>0</v>
      </c>
      <c r="L424" s="200">
        <v>0.16233800000000001</v>
      </c>
      <c r="M424" s="199">
        <v>0</v>
      </c>
      <c r="N424" s="199">
        <v>0</v>
      </c>
      <c r="O424" s="199">
        <v>0</v>
      </c>
      <c r="P424" s="199">
        <v>0</v>
      </c>
      <c r="Q424" s="200">
        <v>0.20491799999999999</v>
      </c>
      <c r="R424" s="199">
        <v>0.25062699999999999</v>
      </c>
      <c r="S424" s="200">
        <v>0.18761700000000001</v>
      </c>
      <c r="T424" s="200">
        <v>0.133156</v>
      </c>
      <c r="U424" s="199">
        <v>0</v>
      </c>
      <c r="V424" s="199">
        <v>0</v>
      </c>
      <c r="W424" s="199">
        <v>0</v>
      </c>
      <c r="X424" s="199">
        <v>0</v>
      </c>
      <c r="Y424" s="200">
        <v>0</v>
      </c>
      <c r="Z424" s="199">
        <v>0</v>
      </c>
      <c r="AA424" s="199">
        <v>0</v>
      </c>
      <c r="AB424" s="199">
        <v>0</v>
      </c>
      <c r="AC424" s="199">
        <v>0.47169800000000001</v>
      </c>
      <c r="AD424" s="200">
        <v>0</v>
      </c>
      <c r="AE424" s="199">
        <v>0</v>
      </c>
      <c r="AF424" s="199">
        <v>0.180343</v>
      </c>
      <c r="AG424" s="200">
        <v>0</v>
      </c>
      <c r="AH424" s="199">
        <v>0</v>
      </c>
      <c r="AI424" s="199">
        <v>0.34482800000000002</v>
      </c>
      <c r="AJ424" s="199">
        <v>0</v>
      </c>
      <c r="AK424" s="199">
        <v>0</v>
      </c>
      <c r="AL424" s="199">
        <v>0</v>
      </c>
      <c r="AM424" s="200">
        <v>0.17482500000000001</v>
      </c>
      <c r="AN424" s="199">
        <v>0.27063599999999999</v>
      </c>
      <c r="AO424" s="200">
        <v>0</v>
      </c>
      <c r="AP424" s="200">
        <v>0.14347199999999999</v>
      </c>
      <c r="AQ424" s="199">
        <v>0.42194100000000001</v>
      </c>
      <c r="AR424" s="199">
        <v>0</v>
      </c>
      <c r="AS424" s="199">
        <v>0</v>
      </c>
      <c r="AT424" s="199">
        <v>0</v>
      </c>
      <c r="AU424" s="200">
        <v>0</v>
      </c>
      <c r="AV424" s="199">
        <v>0.39840599999999998</v>
      </c>
      <c r="AW424" s="200">
        <v>0.22831099999999999</v>
      </c>
      <c r="AX424" s="199">
        <v>0</v>
      </c>
      <c r="AY424" s="199">
        <v>0.25706899999999999</v>
      </c>
      <c r="AZ424" s="200">
        <v>1.111111</v>
      </c>
      <c r="BA424" s="199">
        <v>0</v>
      </c>
      <c r="BB424" s="199">
        <v>0.38314199999999998</v>
      </c>
      <c r="BC424" s="200">
        <v>0</v>
      </c>
      <c r="BD424" s="199">
        <v>0.151172</v>
      </c>
      <c r="BE424" s="199">
        <v>0</v>
      </c>
      <c r="BF424" s="199">
        <v>0</v>
      </c>
      <c r="BG424" s="200">
        <v>0</v>
      </c>
      <c r="BH424" s="199">
        <v>0.80645199999999995</v>
      </c>
      <c r="BI424" s="199">
        <v>0</v>
      </c>
      <c r="BJ424" s="200">
        <v>8.5179000000000005E-2</v>
      </c>
      <c r="BK424" s="199">
        <v>0</v>
      </c>
      <c r="BL424" s="199">
        <v>0.326797</v>
      </c>
      <c r="BM424" s="199">
        <v>0.133156</v>
      </c>
      <c r="BN424" s="200">
        <v>0</v>
      </c>
      <c r="BO424" s="199">
        <v>0.133245</v>
      </c>
      <c r="BP424" s="200">
        <v>0</v>
      </c>
      <c r="BQ424" s="199">
        <v>0.33840900000000002</v>
      </c>
      <c r="BR424" s="200">
        <v>0</v>
      </c>
      <c r="BS424" s="199">
        <v>0</v>
      </c>
      <c r="BT424" s="199">
        <v>0</v>
      </c>
      <c r="BU424" s="199">
        <v>0.84033599999999997</v>
      </c>
      <c r="BV424" s="200">
        <v>0</v>
      </c>
      <c r="BW424" s="199">
        <v>0</v>
      </c>
      <c r="BX424" s="199">
        <v>0</v>
      </c>
      <c r="BY424" s="200">
        <v>0.59523800000000004</v>
      </c>
      <c r="BZ424" s="200">
        <v>0</v>
      </c>
      <c r="CA424" s="201">
        <v>0</v>
      </c>
    </row>
    <row r="425" spans="1:79" ht="15.75" thickBot="1">
      <c r="A425" s="233" t="s">
        <v>88</v>
      </c>
      <c r="B425" s="234">
        <v>80.297766999999993</v>
      </c>
      <c r="C425" s="235">
        <v>78.046103000000002</v>
      </c>
      <c r="D425" s="236">
        <v>82.155797000000007</v>
      </c>
      <c r="E425" s="283">
        <v>58.837772000000001</v>
      </c>
      <c r="F425" s="283">
        <v>73.550725</v>
      </c>
      <c r="G425" s="286">
        <v>86.393089000000003</v>
      </c>
      <c r="H425" s="284">
        <v>96.93356</v>
      </c>
      <c r="I425" s="235">
        <v>80.722892000000002</v>
      </c>
      <c r="J425" s="235">
        <v>83.418802999999997</v>
      </c>
      <c r="K425" s="235">
        <v>80.164158999999998</v>
      </c>
      <c r="L425" s="236">
        <v>77.435064999999994</v>
      </c>
      <c r="M425" s="283">
        <v>59.259259</v>
      </c>
      <c r="N425" s="286">
        <v>96.895425000000003</v>
      </c>
      <c r="O425" s="235">
        <v>77</v>
      </c>
      <c r="P425" s="235">
        <v>85.148515000000003</v>
      </c>
      <c r="Q425" s="285">
        <v>74.487705000000005</v>
      </c>
      <c r="R425" s="283">
        <v>72.932331000000005</v>
      </c>
      <c r="S425" s="236">
        <v>75.797372999999993</v>
      </c>
      <c r="T425" s="285">
        <v>73.235686000000001</v>
      </c>
      <c r="U425" s="286">
        <v>87.019231000000005</v>
      </c>
      <c r="V425" s="286">
        <v>86.423840999999996</v>
      </c>
      <c r="W425" s="235">
        <v>82.022471999999993</v>
      </c>
      <c r="X425" s="286">
        <v>85.757576</v>
      </c>
      <c r="Y425" s="285">
        <v>64.818763000000004</v>
      </c>
      <c r="Z425" s="286">
        <v>95.744681</v>
      </c>
      <c r="AA425" s="286">
        <v>93.198992000000004</v>
      </c>
      <c r="AB425" s="235">
        <v>84.836066000000002</v>
      </c>
      <c r="AC425" s="283">
        <v>73.113208</v>
      </c>
      <c r="AD425" s="285">
        <v>60.623229000000002</v>
      </c>
      <c r="AE425" s="283">
        <v>69.683257999999995</v>
      </c>
      <c r="AF425" s="235">
        <v>80.613164999999995</v>
      </c>
      <c r="AG425" s="284">
        <v>89.953271000000001</v>
      </c>
      <c r="AH425" s="235">
        <v>82.967033000000001</v>
      </c>
      <c r="AI425" s="235">
        <v>82.758621000000005</v>
      </c>
      <c r="AJ425" s="283">
        <v>74.257425999999995</v>
      </c>
      <c r="AK425" s="235">
        <v>77.286135999999999</v>
      </c>
      <c r="AL425" s="235">
        <v>79.302325999999994</v>
      </c>
      <c r="AM425" s="236">
        <v>82.867132999999995</v>
      </c>
      <c r="AN425" s="283">
        <v>70.771313000000006</v>
      </c>
      <c r="AO425" s="284">
        <v>85.760780999999994</v>
      </c>
      <c r="AP425" s="285">
        <v>73.314204000000004</v>
      </c>
      <c r="AQ425" s="283">
        <v>72.573840000000004</v>
      </c>
      <c r="AR425" s="283">
        <v>74.331551000000005</v>
      </c>
      <c r="AS425" s="235">
        <v>81.118881000000002</v>
      </c>
      <c r="AT425" s="283">
        <v>68.807338999999999</v>
      </c>
      <c r="AU425" s="285">
        <v>68.224299000000002</v>
      </c>
      <c r="AV425" s="283">
        <v>72.111553999999998</v>
      </c>
      <c r="AW425" s="285">
        <v>67.579909000000001</v>
      </c>
      <c r="AX425" s="283">
        <v>59.437750999999999</v>
      </c>
      <c r="AY425" s="283">
        <v>74.550128999999998</v>
      </c>
      <c r="AZ425" s="236">
        <v>83.333332999999996</v>
      </c>
      <c r="BA425" s="283">
        <v>57.859532000000002</v>
      </c>
      <c r="BB425" s="235">
        <v>78.544060999999999</v>
      </c>
      <c r="BC425" s="236">
        <v>76.041667000000004</v>
      </c>
      <c r="BD425" s="235">
        <v>82.615268</v>
      </c>
      <c r="BE425" s="235">
        <v>80</v>
      </c>
      <c r="BF425" s="283">
        <v>60.326087000000001</v>
      </c>
      <c r="BG425" s="236">
        <v>85.227272999999997</v>
      </c>
      <c r="BH425" s="235">
        <v>80.645161000000002</v>
      </c>
      <c r="BI425" s="235">
        <v>76.444444000000004</v>
      </c>
      <c r="BJ425" s="236">
        <v>78.790459999999996</v>
      </c>
      <c r="BK425" s="235">
        <v>78.873238999999998</v>
      </c>
      <c r="BL425" s="235">
        <v>80.392156999999997</v>
      </c>
      <c r="BM425" s="235">
        <v>76.165113000000005</v>
      </c>
      <c r="BN425" s="236">
        <v>79.401408000000004</v>
      </c>
      <c r="BO425" s="283">
        <v>73.550966000000003</v>
      </c>
      <c r="BP425" s="287">
        <v>100</v>
      </c>
      <c r="BQ425" s="283">
        <v>32.825718999999999</v>
      </c>
      <c r="BR425" s="287">
        <v>100</v>
      </c>
      <c r="BS425" s="283">
        <v>28.729282000000001</v>
      </c>
      <c r="BT425" s="283">
        <v>42.380952000000001</v>
      </c>
      <c r="BU425" s="283">
        <v>29.411764999999999</v>
      </c>
      <c r="BV425" s="285">
        <v>28.089887999999998</v>
      </c>
      <c r="BW425" s="283">
        <v>30.508475000000001</v>
      </c>
      <c r="BX425" s="283">
        <v>33.333333000000003</v>
      </c>
      <c r="BY425" s="285">
        <v>35.119047999999999</v>
      </c>
      <c r="BZ425" s="287">
        <v>100</v>
      </c>
      <c r="CA425" s="321">
        <v>58.132530000000003</v>
      </c>
    </row>
    <row r="426" spans="1:79" ht="40.700000000000003" customHeight="1" thickBot="1">
      <c r="A426" s="207" t="s">
        <v>1177</v>
      </c>
      <c r="B426" s="208"/>
      <c r="C426" s="209"/>
      <c r="D426" s="210"/>
      <c r="E426" s="209"/>
      <c r="F426" s="209"/>
      <c r="G426" s="209"/>
      <c r="H426" s="210"/>
      <c r="I426" s="209"/>
      <c r="J426" s="209"/>
      <c r="K426" s="209"/>
      <c r="L426" s="210"/>
      <c r="M426" s="209"/>
      <c r="N426" s="209"/>
      <c r="O426" s="209"/>
      <c r="P426" s="209"/>
      <c r="Q426" s="210"/>
      <c r="R426" s="209"/>
      <c r="S426" s="210"/>
      <c r="T426" s="210"/>
      <c r="U426" s="209"/>
      <c r="V426" s="209"/>
      <c r="W426" s="209"/>
      <c r="X426" s="209"/>
      <c r="Y426" s="210"/>
      <c r="Z426" s="209"/>
      <c r="AA426" s="209"/>
      <c r="AB426" s="209"/>
      <c r="AC426" s="209"/>
      <c r="AD426" s="210"/>
      <c r="AE426" s="209"/>
      <c r="AF426" s="209"/>
      <c r="AG426" s="210"/>
      <c r="AH426" s="209"/>
      <c r="AI426" s="209"/>
      <c r="AJ426" s="209"/>
      <c r="AK426" s="209"/>
      <c r="AL426" s="209"/>
      <c r="AM426" s="210"/>
      <c r="AN426" s="209"/>
      <c r="AO426" s="210"/>
      <c r="AP426" s="210"/>
      <c r="AQ426" s="209"/>
      <c r="AR426" s="209"/>
      <c r="AS426" s="209"/>
      <c r="AT426" s="209"/>
      <c r="AU426" s="210"/>
      <c r="AV426" s="209"/>
      <c r="AW426" s="210"/>
      <c r="AX426" s="209"/>
      <c r="AY426" s="209"/>
      <c r="AZ426" s="210"/>
      <c r="BA426" s="209"/>
      <c r="BB426" s="209"/>
      <c r="BC426" s="210"/>
      <c r="BD426" s="209"/>
      <c r="BE426" s="209"/>
      <c r="BF426" s="209"/>
      <c r="BG426" s="210"/>
      <c r="BH426" s="209"/>
      <c r="BI426" s="209"/>
      <c r="BJ426" s="210"/>
      <c r="BK426" s="209"/>
      <c r="BL426" s="209"/>
      <c r="BM426" s="209"/>
      <c r="BN426" s="210"/>
      <c r="BO426" s="209"/>
      <c r="BP426" s="210"/>
      <c r="BQ426" s="209"/>
      <c r="BR426" s="210"/>
      <c r="BS426" s="209"/>
      <c r="BT426" s="209"/>
      <c r="BU426" s="209"/>
      <c r="BV426" s="210"/>
      <c r="BW426" s="209"/>
      <c r="BX426" s="209"/>
      <c r="BY426" s="210"/>
      <c r="BZ426" s="210"/>
      <c r="CA426" s="211"/>
    </row>
    <row r="427" spans="1:79" ht="21.95" customHeight="1">
      <c r="A427" s="188" t="s">
        <v>813</v>
      </c>
      <c r="B427" s="189">
        <v>11.712159</v>
      </c>
      <c r="C427" s="192">
        <v>12.73326</v>
      </c>
      <c r="D427" s="191">
        <v>10.869565</v>
      </c>
      <c r="E427" s="192">
        <v>16.222760000000001</v>
      </c>
      <c r="F427" s="193">
        <v>17.210145000000001</v>
      </c>
      <c r="G427" s="192">
        <v>11.231102</v>
      </c>
      <c r="H427" s="194">
        <v>3.747871</v>
      </c>
      <c r="I427" s="192">
        <v>14.457831000000001</v>
      </c>
      <c r="J427" s="192">
        <v>12.478631999999999</v>
      </c>
      <c r="K427" s="192">
        <v>12.175103</v>
      </c>
      <c r="L427" s="191">
        <v>10.064935</v>
      </c>
      <c r="M427" s="193">
        <v>21.296296000000002</v>
      </c>
      <c r="N427" s="190">
        <v>4.4117649999999999</v>
      </c>
      <c r="O427" s="193">
        <v>21</v>
      </c>
      <c r="P427" s="192">
        <v>13.861386</v>
      </c>
      <c r="Q427" s="191">
        <v>13.114754</v>
      </c>
      <c r="R427" s="192">
        <v>13.032581</v>
      </c>
      <c r="S427" s="191">
        <v>13.320826</v>
      </c>
      <c r="T427" s="191">
        <v>13.448734999999999</v>
      </c>
      <c r="U427" s="192">
        <v>11.057691999999999</v>
      </c>
      <c r="V427" s="192">
        <v>9.6026489999999995</v>
      </c>
      <c r="W427" s="192">
        <v>13.202247</v>
      </c>
      <c r="X427" s="192">
        <v>7.2727269999999997</v>
      </c>
      <c r="Y427" s="195">
        <v>18.123667000000001</v>
      </c>
      <c r="Z427" s="190">
        <v>5.3191490000000003</v>
      </c>
      <c r="AA427" s="192">
        <v>6.8010080000000004</v>
      </c>
      <c r="AB427" s="192">
        <v>10.382514</v>
      </c>
      <c r="AC427" s="192">
        <v>12.971698</v>
      </c>
      <c r="AD427" s="195">
        <v>20.396601</v>
      </c>
      <c r="AE427" s="193">
        <v>17.194569999999999</v>
      </c>
      <c r="AF427" s="192">
        <v>11.271416</v>
      </c>
      <c r="AG427" s="191">
        <v>7.4766360000000001</v>
      </c>
      <c r="AH427" s="192">
        <v>9.3406590000000005</v>
      </c>
      <c r="AI427" s="192">
        <v>11.37931</v>
      </c>
      <c r="AJ427" s="192">
        <v>11.881188</v>
      </c>
      <c r="AK427" s="192">
        <v>10.914453999999999</v>
      </c>
      <c r="AL427" s="192">
        <v>13.720929999999999</v>
      </c>
      <c r="AM427" s="191">
        <v>11.538462000000001</v>
      </c>
      <c r="AN427" s="192">
        <v>14.749662000000001</v>
      </c>
      <c r="AO427" s="191">
        <v>10.008137</v>
      </c>
      <c r="AP427" s="191">
        <v>13.773313999999999</v>
      </c>
      <c r="AQ427" s="193">
        <v>19.409282999999999</v>
      </c>
      <c r="AR427" s="190">
        <v>5.8823530000000002</v>
      </c>
      <c r="AS427" s="192">
        <v>13.286713000000001</v>
      </c>
      <c r="AT427" s="192">
        <v>9.1743120000000005</v>
      </c>
      <c r="AU427" s="195">
        <v>18.691589</v>
      </c>
      <c r="AV427" s="192">
        <v>12.350598</v>
      </c>
      <c r="AW427" s="195">
        <v>17.123287999999999</v>
      </c>
      <c r="AX427" s="193">
        <v>18.473896</v>
      </c>
      <c r="AY427" s="192">
        <v>13.11054</v>
      </c>
      <c r="AZ427" s="191">
        <v>12.222222</v>
      </c>
      <c r="BA427" s="193">
        <v>21.070233999999999</v>
      </c>
      <c r="BB427" s="192">
        <v>9.5785440000000008</v>
      </c>
      <c r="BC427" s="195">
        <v>17.708333</v>
      </c>
      <c r="BD427" s="192">
        <v>9.3726380000000002</v>
      </c>
      <c r="BE427" s="192">
        <v>12.911391999999999</v>
      </c>
      <c r="BF427" s="193">
        <v>22.282609000000001</v>
      </c>
      <c r="BG427" s="195">
        <v>21.590909</v>
      </c>
      <c r="BH427" s="192">
        <v>10.483871000000001</v>
      </c>
      <c r="BI427" s="192">
        <v>14.666667</v>
      </c>
      <c r="BJ427" s="191">
        <v>11.754685</v>
      </c>
      <c r="BK427" s="192">
        <v>15.492958</v>
      </c>
      <c r="BL427" s="192">
        <v>12.418301</v>
      </c>
      <c r="BM427" s="192">
        <v>12.782956</v>
      </c>
      <c r="BN427" s="191">
        <v>12.5</v>
      </c>
      <c r="BO427" s="192">
        <v>10.926049000000001</v>
      </c>
      <c r="BP427" s="191">
        <v>14.54918</v>
      </c>
      <c r="BQ427" s="193">
        <v>39.932318000000002</v>
      </c>
      <c r="BR427" s="191">
        <v>0</v>
      </c>
      <c r="BS427" s="193">
        <v>29.834254000000001</v>
      </c>
      <c r="BT427" s="193">
        <v>30</v>
      </c>
      <c r="BU427" s="193">
        <v>33.613444999999999</v>
      </c>
      <c r="BV427" s="195">
        <v>52.808988999999997</v>
      </c>
      <c r="BW427" s="274">
        <v>100</v>
      </c>
      <c r="BX427" s="192">
        <v>0</v>
      </c>
      <c r="BY427" s="191">
        <v>0</v>
      </c>
      <c r="BZ427" s="191">
        <v>0</v>
      </c>
      <c r="CA427" s="256">
        <v>35.542169000000001</v>
      </c>
    </row>
    <row r="428" spans="1:79" ht="35.25" customHeight="1">
      <c r="A428" s="188" t="s">
        <v>1178</v>
      </c>
      <c r="B428" s="189">
        <v>8.4863520000000001</v>
      </c>
      <c r="C428" s="192">
        <v>8.0131720000000008</v>
      </c>
      <c r="D428" s="191">
        <v>8.8768119999999993</v>
      </c>
      <c r="E428" s="193">
        <v>18.159806</v>
      </c>
      <c r="F428" s="192">
        <v>11.775361999999999</v>
      </c>
      <c r="G428" s="192">
        <v>4.5356370000000004</v>
      </c>
      <c r="H428" s="194">
        <v>1.703578</v>
      </c>
      <c r="I428" s="192">
        <v>12.048192999999999</v>
      </c>
      <c r="J428" s="192">
        <v>6.8376070000000002</v>
      </c>
      <c r="K428" s="192">
        <v>8.6183309999999995</v>
      </c>
      <c r="L428" s="191">
        <v>9.4155840000000008</v>
      </c>
      <c r="M428" s="193">
        <v>16.666667</v>
      </c>
      <c r="N428" s="190">
        <v>0.49019600000000002</v>
      </c>
      <c r="O428" s="192">
        <v>8</v>
      </c>
      <c r="P428" s="192">
        <v>7.9207919999999996</v>
      </c>
      <c r="Q428" s="191">
        <v>11.680327999999999</v>
      </c>
      <c r="R428" s="192">
        <v>10.526316</v>
      </c>
      <c r="S428" s="191">
        <v>12.195122</v>
      </c>
      <c r="T428" s="191">
        <v>11.984021</v>
      </c>
      <c r="U428" s="192">
        <v>7.6923079999999997</v>
      </c>
      <c r="V428" s="192">
        <v>9.9337750000000007</v>
      </c>
      <c r="W428" s="192">
        <v>7.0224719999999996</v>
      </c>
      <c r="X428" s="192">
        <v>6.969697</v>
      </c>
      <c r="Y428" s="191">
        <v>12.793177</v>
      </c>
      <c r="Z428" s="190">
        <v>2.1276600000000001</v>
      </c>
      <c r="AA428" s="192">
        <v>3.5264479999999998</v>
      </c>
      <c r="AB428" s="192">
        <v>7.1038249999999996</v>
      </c>
      <c r="AC428" s="192">
        <v>10.613208</v>
      </c>
      <c r="AD428" s="195">
        <v>16.147309</v>
      </c>
      <c r="AE428" s="192">
        <v>12.669682999999999</v>
      </c>
      <c r="AF428" s="192">
        <v>7.9350769999999997</v>
      </c>
      <c r="AG428" s="191">
        <v>6.0747660000000003</v>
      </c>
      <c r="AH428" s="192">
        <v>8.2417580000000008</v>
      </c>
      <c r="AI428" s="192">
        <v>5.862069</v>
      </c>
      <c r="AJ428" s="192">
        <v>12.376238000000001</v>
      </c>
      <c r="AK428" s="192">
        <v>11.504424999999999</v>
      </c>
      <c r="AL428" s="192">
        <v>8.6046510000000005</v>
      </c>
      <c r="AM428" s="191">
        <v>6.643357</v>
      </c>
      <c r="AN428" s="192">
        <v>12.990527999999999</v>
      </c>
      <c r="AO428" s="191">
        <v>5.8584209999999999</v>
      </c>
      <c r="AP428" s="191">
        <v>11.334289999999999</v>
      </c>
      <c r="AQ428" s="192">
        <v>13.080169</v>
      </c>
      <c r="AR428" s="192">
        <v>8.5561500000000006</v>
      </c>
      <c r="AS428" s="192">
        <v>5.5944060000000002</v>
      </c>
      <c r="AT428" s="193">
        <v>16.513760999999999</v>
      </c>
      <c r="AU428" s="195">
        <v>14.018692</v>
      </c>
      <c r="AV428" s="193">
        <v>13.545817</v>
      </c>
      <c r="AW428" s="195">
        <v>13.69863</v>
      </c>
      <c r="AX428" s="193">
        <v>19.678715</v>
      </c>
      <c r="AY428" s="192">
        <v>10.796915</v>
      </c>
      <c r="AZ428" s="191">
        <v>5.5555560000000002</v>
      </c>
      <c r="BA428" s="193">
        <v>18.729096999999999</v>
      </c>
      <c r="BB428" s="192">
        <v>9.9616860000000003</v>
      </c>
      <c r="BC428" s="191">
        <v>8.3333329999999997</v>
      </c>
      <c r="BD428" s="192">
        <v>7.3318219999999998</v>
      </c>
      <c r="BE428" s="192">
        <v>8.6075949999999999</v>
      </c>
      <c r="BF428" s="193">
        <v>19.565217000000001</v>
      </c>
      <c r="BG428" s="194">
        <v>2.2727270000000002</v>
      </c>
      <c r="BH428" s="192">
        <v>6.451613</v>
      </c>
      <c r="BI428" s="192">
        <v>9.3333329999999997</v>
      </c>
      <c r="BJ428" s="191">
        <v>9.3696760000000001</v>
      </c>
      <c r="BK428" s="193">
        <v>14.084507</v>
      </c>
      <c r="BL428" s="192">
        <v>5.5555560000000002</v>
      </c>
      <c r="BM428" s="192">
        <v>10.252996</v>
      </c>
      <c r="BN428" s="191">
        <v>10.035211</v>
      </c>
      <c r="BO428" s="192">
        <v>7.5949369999999998</v>
      </c>
      <c r="BP428" s="191">
        <v>11.680327999999999</v>
      </c>
      <c r="BQ428" s="193">
        <v>28.934010000000001</v>
      </c>
      <c r="BR428" s="191">
        <v>0</v>
      </c>
      <c r="BS428" s="193">
        <v>29.834254000000001</v>
      </c>
      <c r="BT428" s="193">
        <v>35.714286000000001</v>
      </c>
      <c r="BU428" s="193">
        <v>36.974789999999999</v>
      </c>
      <c r="BV428" s="195">
        <v>25.280899000000002</v>
      </c>
      <c r="BW428" s="192">
        <v>0</v>
      </c>
      <c r="BX428" s="274">
        <v>100</v>
      </c>
      <c r="BY428" s="191">
        <v>0</v>
      </c>
      <c r="BZ428" s="191">
        <v>0</v>
      </c>
      <c r="CA428" s="256">
        <v>25.753011999999998</v>
      </c>
    </row>
    <row r="429" spans="1:79" ht="22.5">
      <c r="A429" s="188" t="s">
        <v>815</v>
      </c>
      <c r="B429" s="189">
        <v>8.3374690000000005</v>
      </c>
      <c r="C429" s="192">
        <v>7.7936329999999998</v>
      </c>
      <c r="D429" s="191">
        <v>8.786232</v>
      </c>
      <c r="E429" s="193">
        <v>13.559322</v>
      </c>
      <c r="F429" s="193">
        <v>13.949275</v>
      </c>
      <c r="G429" s="192">
        <v>6.2634990000000004</v>
      </c>
      <c r="H429" s="194">
        <v>1.0221469999999999</v>
      </c>
      <c r="I429" s="192">
        <v>4.8192769999999996</v>
      </c>
      <c r="J429" s="192">
        <v>5.2991450000000002</v>
      </c>
      <c r="K429" s="192">
        <v>6.8399450000000002</v>
      </c>
      <c r="L429" s="195">
        <v>13.474026</v>
      </c>
      <c r="M429" s="193">
        <v>15.740741</v>
      </c>
      <c r="N429" s="190">
        <v>1.470588</v>
      </c>
      <c r="O429" s="192">
        <v>9</v>
      </c>
      <c r="P429" s="192">
        <v>8.9108909999999995</v>
      </c>
      <c r="Q429" s="191">
        <v>11.372951</v>
      </c>
      <c r="R429" s="192">
        <v>11.779449</v>
      </c>
      <c r="S429" s="191">
        <v>11.069418000000001</v>
      </c>
      <c r="T429" s="195">
        <v>14.913449</v>
      </c>
      <c r="U429" s="192">
        <v>3.3653849999999998</v>
      </c>
      <c r="V429" s="192">
        <v>5.6291390000000003</v>
      </c>
      <c r="W429" s="192">
        <v>8.1460670000000004</v>
      </c>
      <c r="X429" s="192">
        <v>6.6666670000000003</v>
      </c>
      <c r="Y429" s="195">
        <v>15.138593</v>
      </c>
      <c r="Z429" s="190">
        <v>3.1914889999999998</v>
      </c>
      <c r="AA429" s="190">
        <v>2.7707809999999999</v>
      </c>
      <c r="AB429" s="192">
        <v>8.0601090000000006</v>
      </c>
      <c r="AC429" s="192">
        <v>12.028302</v>
      </c>
      <c r="AD429" s="191">
        <v>12.181303</v>
      </c>
      <c r="AE429" s="192">
        <v>11.764706</v>
      </c>
      <c r="AF429" s="192">
        <v>7.8449049999999998</v>
      </c>
      <c r="AG429" s="191">
        <v>6.5420559999999996</v>
      </c>
      <c r="AH429" s="192">
        <v>10.43956</v>
      </c>
      <c r="AI429" s="192">
        <v>12.413793</v>
      </c>
      <c r="AJ429" s="193">
        <v>13.861386</v>
      </c>
      <c r="AK429" s="192">
        <v>9.7345129999999997</v>
      </c>
      <c r="AL429" s="192">
        <v>5.5813949999999997</v>
      </c>
      <c r="AM429" s="191">
        <v>4.895105</v>
      </c>
      <c r="AN429" s="192">
        <v>9.3369420000000005</v>
      </c>
      <c r="AO429" s="191">
        <v>7.811229</v>
      </c>
      <c r="AP429" s="195">
        <v>13.773313999999999</v>
      </c>
      <c r="AQ429" s="192">
        <v>11.392405</v>
      </c>
      <c r="AR429" s="193">
        <v>19.786096000000001</v>
      </c>
      <c r="AS429" s="192">
        <v>11.188810999999999</v>
      </c>
      <c r="AT429" s="193">
        <v>17.431193</v>
      </c>
      <c r="AU429" s="195">
        <v>18.691589</v>
      </c>
      <c r="AV429" s="192">
        <v>10.756971999999999</v>
      </c>
      <c r="AW429" s="191">
        <v>9.5890409999999999</v>
      </c>
      <c r="AX429" s="192">
        <v>11.646585999999999</v>
      </c>
      <c r="AY429" s="192">
        <v>7.7120819999999997</v>
      </c>
      <c r="AZ429" s="191">
        <v>11.111110999999999</v>
      </c>
      <c r="BA429" s="192">
        <v>12.374582</v>
      </c>
      <c r="BB429" s="192">
        <v>7.279693</v>
      </c>
      <c r="BC429" s="191">
        <v>8.3333329999999997</v>
      </c>
      <c r="BD429" s="192">
        <v>7.3318219999999998</v>
      </c>
      <c r="BE429" s="192">
        <v>7.0886079999999998</v>
      </c>
      <c r="BF429" s="193">
        <v>21.195651999999999</v>
      </c>
      <c r="BG429" s="191">
        <v>4.5454549999999996</v>
      </c>
      <c r="BH429" s="192">
        <v>5.6451609999999999</v>
      </c>
      <c r="BI429" s="192">
        <v>7.1111110000000002</v>
      </c>
      <c r="BJ429" s="191">
        <v>10.647359</v>
      </c>
      <c r="BK429" s="192">
        <v>8.450704</v>
      </c>
      <c r="BL429" s="192">
        <v>9.1503270000000008</v>
      </c>
      <c r="BM429" s="192">
        <v>9.4540609999999994</v>
      </c>
      <c r="BN429" s="191">
        <v>8.9788730000000001</v>
      </c>
      <c r="BO429" s="192">
        <v>7.261825</v>
      </c>
      <c r="BP429" s="191">
        <v>11.47541</v>
      </c>
      <c r="BQ429" s="193">
        <v>28.426396</v>
      </c>
      <c r="BR429" s="191">
        <v>0</v>
      </c>
      <c r="BS429" s="193">
        <v>38.674033000000001</v>
      </c>
      <c r="BT429" s="193">
        <v>31.904762000000002</v>
      </c>
      <c r="BU429" s="193">
        <v>28.571428999999998</v>
      </c>
      <c r="BV429" s="195">
        <v>21.348314999999999</v>
      </c>
      <c r="BW429" s="192">
        <v>0</v>
      </c>
      <c r="BX429" s="192">
        <v>0</v>
      </c>
      <c r="BY429" s="282">
        <v>100</v>
      </c>
      <c r="BZ429" s="191">
        <v>0</v>
      </c>
      <c r="CA429" s="196">
        <v>0</v>
      </c>
    </row>
    <row r="430" spans="1:79">
      <c r="A430" s="197" t="s">
        <v>3</v>
      </c>
      <c r="B430" s="198">
        <v>0.794045</v>
      </c>
      <c r="C430" s="199">
        <v>0.98792500000000005</v>
      </c>
      <c r="D430" s="200">
        <v>0.63405800000000001</v>
      </c>
      <c r="E430" s="199">
        <v>1.2106539999999999</v>
      </c>
      <c r="F430" s="199">
        <v>0.362319</v>
      </c>
      <c r="G430" s="199">
        <v>0.863931</v>
      </c>
      <c r="H430" s="200">
        <v>0.85178900000000002</v>
      </c>
      <c r="I430" s="199">
        <v>1.2048190000000001</v>
      </c>
      <c r="J430" s="199">
        <v>0.51282099999999997</v>
      </c>
      <c r="K430" s="199">
        <v>0.68399500000000002</v>
      </c>
      <c r="L430" s="200">
        <v>1.1363639999999999</v>
      </c>
      <c r="M430" s="199">
        <v>0</v>
      </c>
      <c r="N430" s="199">
        <v>0.326797</v>
      </c>
      <c r="O430" s="199">
        <v>0</v>
      </c>
      <c r="P430" s="199">
        <v>0</v>
      </c>
      <c r="Q430" s="200">
        <v>1.127049</v>
      </c>
      <c r="R430" s="199">
        <v>1.2531330000000001</v>
      </c>
      <c r="S430" s="200">
        <v>1.125704</v>
      </c>
      <c r="T430" s="200">
        <v>1.0652459999999999</v>
      </c>
      <c r="U430" s="199">
        <v>0.480769</v>
      </c>
      <c r="V430" s="199">
        <v>0.99337699999999995</v>
      </c>
      <c r="W430" s="199">
        <v>0.28089900000000001</v>
      </c>
      <c r="X430" s="199">
        <v>0.30303000000000002</v>
      </c>
      <c r="Y430" s="200">
        <v>0.85287800000000002</v>
      </c>
      <c r="Z430" s="199">
        <v>2.1276600000000001</v>
      </c>
      <c r="AA430" s="199">
        <v>1.2594460000000001</v>
      </c>
      <c r="AB430" s="199">
        <v>0.54644800000000004</v>
      </c>
      <c r="AC430" s="199">
        <v>0.70754700000000004</v>
      </c>
      <c r="AD430" s="200">
        <v>0.56657199999999996</v>
      </c>
      <c r="AE430" s="199">
        <v>0.67873300000000003</v>
      </c>
      <c r="AF430" s="199">
        <v>0.72137099999999998</v>
      </c>
      <c r="AG430" s="200">
        <v>0.70093499999999997</v>
      </c>
      <c r="AH430" s="199">
        <v>1.0989009999999999</v>
      </c>
      <c r="AI430" s="199">
        <v>1.37931</v>
      </c>
      <c r="AJ430" s="199">
        <v>0.99009899999999995</v>
      </c>
      <c r="AK430" s="199">
        <v>0.58997100000000002</v>
      </c>
      <c r="AL430" s="199">
        <v>0.46511599999999997</v>
      </c>
      <c r="AM430" s="200">
        <v>0.69930099999999995</v>
      </c>
      <c r="AN430" s="199">
        <v>0.54127199999999998</v>
      </c>
      <c r="AO430" s="200">
        <v>0.89503699999999997</v>
      </c>
      <c r="AP430" s="200">
        <v>0.86083200000000004</v>
      </c>
      <c r="AQ430" s="199">
        <v>1.2658229999999999</v>
      </c>
      <c r="AR430" s="199">
        <v>0.53475899999999998</v>
      </c>
      <c r="AS430" s="199">
        <v>1.398601</v>
      </c>
      <c r="AT430" s="199">
        <v>0.917431</v>
      </c>
      <c r="AU430" s="200">
        <v>0.93457900000000005</v>
      </c>
      <c r="AV430" s="199">
        <v>0.39840599999999998</v>
      </c>
      <c r="AW430" s="200">
        <v>0.456621</v>
      </c>
      <c r="AX430" s="199">
        <v>0.40160600000000002</v>
      </c>
      <c r="AY430" s="199">
        <v>0.771208</v>
      </c>
      <c r="AZ430" s="200">
        <v>0</v>
      </c>
      <c r="BA430" s="199">
        <v>0.33444800000000002</v>
      </c>
      <c r="BB430" s="199">
        <v>0.76628399999999997</v>
      </c>
      <c r="BC430" s="200">
        <v>0</v>
      </c>
      <c r="BD430" s="199">
        <v>0.68027199999999999</v>
      </c>
      <c r="BE430" s="199">
        <v>1.2658229999999999</v>
      </c>
      <c r="BF430" s="199">
        <v>1.086957</v>
      </c>
      <c r="BG430" s="200">
        <v>0</v>
      </c>
      <c r="BH430" s="199">
        <v>0.80645199999999995</v>
      </c>
      <c r="BI430" s="199">
        <v>0.66666700000000001</v>
      </c>
      <c r="BJ430" s="200">
        <v>0.85178900000000002</v>
      </c>
      <c r="BK430" s="199">
        <v>1.4084509999999999</v>
      </c>
      <c r="BL430" s="199">
        <v>0.98039200000000004</v>
      </c>
      <c r="BM430" s="199">
        <v>0.39946700000000002</v>
      </c>
      <c r="BN430" s="200">
        <v>1.4084509999999999</v>
      </c>
      <c r="BO430" s="199">
        <v>0.66622300000000001</v>
      </c>
      <c r="BP430" s="200">
        <v>1.229508</v>
      </c>
      <c r="BQ430" s="199">
        <v>2.7072759999999998</v>
      </c>
      <c r="BR430" s="200">
        <v>0</v>
      </c>
      <c r="BS430" s="199">
        <v>1.657459</v>
      </c>
      <c r="BT430" s="199">
        <v>2.3809520000000002</v>
      </c>
      <c r="BU430" s="199">
        <v>0.84033599999999997</v>
      </c>
      <c r="BV430" s="200">
        <v>0.56179800000000002</v>
      </c>
      <c r="BW430" s="199">
        <v>0</v>
      </c>
      <c r="BX430" s="199">
        <v>0</v>
      </c>
      <c r="BY430" s="200">
        <v>0</v>
      </c>
      <c r="BZ430" s="200">
        <v>0</v>
      </c>
      <c r="CA430" s="201">
        <v>0</v>
      </c>
    </row>
    <row r="431" spans="1:79" ht="15.75" thickBot="1">
      <c r="A431" s="233" t="s">
        <v>88</v>
      </c>
      <c r="B431" s="234">
        <v>70.669974999999994</v>
      </c>
      <c r="C431" s="235">
        <v>70.472009</v>
      </c>
      <c r="D431" s="236">
        <v>70.833332999999996</v>
      </c>
      <c r="E431" s="283">
        <v>50.847458000000003</v>
      </c>
      <c r="F431" s="283">
        <v>56.702899000000002</v>
      </c>
      <c r="G431" s="286">
        <v>77.105832000000007</v>
      </c>
      <c r="H431" s="284">
        <v>92.674616999999998</v>
      </c>
      <c r="I431" s="235">
        <v>67.469880000000003</v>
      </c>
      <c r="J431" s="235">
        <v>74.871795000000006</v>
      </c>
      <c r="K431" s="235">
        <v>71.682626999999997</v>
      </c>
      <c r="L431" s="236">
        <v>65.909091000000004</v>
      </c>
      <c r="M431" s="283">
        <v>46.296295999999998</v>
      </c>
      <c r="N431" s="286">
        <v>93.300653999999994</v>
      </c>
      <c r="O431" s="283">
        <v>62</v>
      </c>
      <c r="P431" s="235">
        <v>69.306931000000006</v>
      </c>
      <c r="Q431" s="285">
        <v>62.704917999999999</v>
      </c>
      <c r="R431" s="283">
        <v>63.408521</v>
      </c>
      <c r="S431" s="285">
        <v>62.288930999999998</v>
      </c>
      <c r="T431" s="285">
        <v>58.588549</v>
      </c>
      <c r="U431" s="286">
        <v>77.403846000000001</v>
      </c>
      <c r="V431" s="235">
        <v>73.841059999999999</v>
      </c>
      <c r="W431" s="235">
        <v>71.348314999999999</v>
      </c>
      <c r="X431" s="286">
        <v>78.787879000000004</v>
      </c>
      <c r="Y431" s="285">
        <v>53.091684000000001</v>
      </c>
      <c r="Z431" s="286">
        <v>87.234043</v>
      </c>
      <c r="AA431" s="286">
        <v>85.642317000000006</v>
      </c>
      <c r="AB431" s="235">
        <v>73.907104000000004</v>
      </c>
      <c r="AC431" s="283">
        <v>63.679245000000002</v>
      </c>
      <c r="AD431" s="285">
        <v>50.708215000000003</v>
      </c>
      <c r="AE431" s="283">
        <v>57.692307999999997</v>
      </c>
      <c r="AF431" s="235">
        <v>72.227232000000001</v>
      </c>
      <c r="AG431" s="284">
        <v>79.205607000000001</v>
      </c>
      <c r="AH431" s="235">
        <v>70.879120999999998</v>
      </c>
      <c r="AI431" s="235">
        <v>68.965517000000006</v>
      </c>
      <c r="AJ431" s="283">
        <v>60.891089000000001</v>
      </c>
      <c r="AK431" s="235">
        <v>67.256636999999998</v>
      </c>
      <c r="AL431" s="235">
        <v>71.627906999999993</v>
      </c>
      <c r="AM431" s="284">
        <v>76.223776000000001</v>
      </c>
      <c r="AN431" s="283">
        <v>62.381596999999999</v>
      </c>
      <c r="AO431" s="236">
        <v>75.427177</v>
      </c>
      <c r="AP431" s="285">
        <v>60.258249999999997</v>
      </c>
      <c r="AQ431" s="283">
        <v>54.852321000000003</v>
      </c>
      <c r="AR431" s="283">
        <v>65.240641999999994</v>
      </c>
      <c r="AS431" s="235">
        <v>68.531469000000001</v>
      </c>
      <c r="AT431" s="283">
        <v>55.963303000000003</v>
      </c>
      <c r="AU431" s="285">
        <v>47.663550999999998</v>
      </c>
      <c r="AV431" s="283">
        <v>62.948206999999996</v>
      </c>
      <c r="AW431" s="285">
        <v>59.132420000000003</v>
      </c>
      <c r="AX431" s="283">
        <v>49.799196999999999</v>
      </c>
      <c r="AY431" s="235">
        <v>67.609254000000007</v>
      </c>
      <c r="AZ431" s="236">
        <v>71.111110999999994</v>
      </c>
      <c r="BA431" s="283">
        <v>47.491638999999999</v>
      </c>
      <c r="BB431" s="235">
        <v>72.413792999999998</v>
      </c>
      <c r="BC431" s="285">
        <v>65.625</v>
      </c>
      <c r="BD431" s="235">
        <v>75.283446999999995</v>
      </c>
      <c r="BE431" s="235">
        <v>70.126581999999999</v>
      </c>
      <c r="BF431" s="283">
        <v>35.869565000000001</v>
      </c>
      <c r="BG431" s="236">
        <v>71.590908999999996</v>
      </c>
      <c r="BH431" s="286">
        <v>76.612903000000003</v>
      </c>
      <c r="BI431" s="235">
        <v>68.222222000000002</v>
      </c>
      <c r="BJ431" s="236">
        <v>67.376491000000001</v>
      </c>
      <c r="BK431" s="283">
        <v>60.563380000000002</v>
      </c>
      <c r="BL431" s="235">
        <v>71.895425000000003</v>
      </c>
      <c r="BM431" s="235">
        <v>67.110518999999996</v>
      </c>
      <c r="BN431" s="236">
        <v>67.077465000000004</v>
      </c>
      <c r="BO431" s="235">
        <v>73.550966000000003</v>
      </c>
      <c r="BP431" s="285">
        <v>61.065573999999998</v>
      </c>
      <c r="BQ431" s="235">
        <v>0</v>
      </c>
      <c r="BR431" s="287">
        <v>100</v>
      </c>
      <c r="BS431" s="235">
        <v>0</v>
      </c>
      <c r="BT431" s="235">
        <v>0</v>
      </c>
      <c r="BU431" s="235">
        <v>0</v>
      </c>
      <c r="BV431" s="236">
        <v>0</v>
      </c>
      <c r="BW431" s="235">
        <v>0</v>
      </c>
      <c r="BX431" s="235">
        <v>0</v>
      </c>
      <c r="BY431" s="236">
        <v>0</v>
      </c>
      <c r="BZ431" s="287">
        <v>100</v>
      </c>
      <c r="CA431" s="321">
        <v>38.704819000000001</v>
      </c>
    </row>
    <row r="432" spans="1:79" ht="40.700000000000003" customHeight="1" thickBot="1">
      <c r="A432" s="207" t="s">
        <v>1179</v>
      </c>
      <c r="B432" s="208"/>
      <c r="C432" s="209"/>
      <c r="D432" s="210"/>
      <c r="E432" s="209"/>
      <c r="F432" s="209"/>
      <c r="G432" s="209"/>
      <c r="H432" s="210"/>
      <c r="I432" s="209"/>
      <c r="J432" s="209"/>
      <c r="K432" s="209"/>
      <c r="L432" s="210"/>
      <c r="M432" s="209"/>
      <c r="N432" s="209"/>
      <c r="O432" s="209"/>
      <c r="P432" s="209"/>
      <c r="Q432" s="210"/>
      <c r="R432" s="209"/>
      <c r="S432" s="210"/>
      <c r="T432" s="210"/>
      <c r="U432" s="209"/>
      <c r="V432" s="209"/>
      <c r="W432" s="209"/>
      <c r="X432" s="209"/>
      <c r="Y432" s="210"/>
      <c r="Z432" s="209"/>
      <c r="AA432" s="209"/>
      <c r="AB432" s="209"/>
      <c r="AC432" s="209"/>
      <c r="AD432" s="210"/>
      <c r="AE432" s="209"/>
      <c r="AF432" s="209"/>
      <c r="AG432" s="210"/>
      <c r="AH432" s="209"/>
      <c r="AI432" s="209"/>
      <c r="AJ432" s="209"/>
      <c r="AK432" s="209"/>
      <c r="AL432" s="209"/>
      <c r="AM432" s="210"/>
      <c r="AN432" s="209"/>
      <c r="AO432" s="210"/>
      <c r="AP432" s="210"/>
      <c r="AQ432" s="209"/>
      <c r="AR432" s="209"/>
      <c r="AS432" s="209"/>
      <c r="AT432" s="209"/>
      <c r="AU432" s="210"/>
      <c r="AV432" s="209"/>
      <c r="AW432" s="210"/>
      <c r="AX432" s="209"/>
      <c r="AY432" s="209"/>
      <c r="AZ432" s="210"/>
      <c r="BA432" s="209"/>
      <c r="BB432" s="209"/>
      <c r="BC432" s="210"/>
      <c r="BD432" s="209"/>
      <c r="BE432" s="209"/>
      <c r="BF432" s="209"/>
      <c r="BG432" s="210"/>
      <c r="BH432" s="209"/>
      <c r="BI432" s="209"/>
      <c r="BJ432" s="210"/>
      <c r="BK432" s="209"/>
      <c r="BL432" s="209"/>
      <c r="BM432" s="209"/>
      <c r="BN432" s="210"/>
      <c r="BO432" s="209"/>
      <c r="BP432" s="210"/>
      <c r="BQ432" s="209"/>
      <c r="BR432" s="210"/>
      <c r="BS432" s="209"/>
      <c r="BT432" s="209"/>
      <c r="BU432" s="209"/>
      <c r="BV432" s="210"/>
      <c r="BW432" s="209"/>
      <c r="BX432" s="209"/>
      <c r="BY432" s="210"/>
      <c r="BZ432" s="210"/>
      <c r="CA432" s="211"/>
    </row>
    <row r="433" spans="1:79" ht="22.5">
      <c r="A433" s="188" t="s">
        <v>817</v>
      </c>
      <c r="B433" s="189">
        <v>12.754341999999999</v>
      </c>
      <c r="C433" s="192">
        <v>11.525796</v>
      </c>
      <c r="D433" s="191">
        <v>13.768115999999999</v>
      </c>
      <c r="E433" s="190">
        <v>5.569007</v>
      </c>
      <c r="F433" s="192">
        <v>13.043478</v>
      </c>
      <c r="G433" s="192">
        <v>16.198703999999999</v>
      </c>
      <c r="H433" s="191">
        <v>14.821123999999999</v>
      </c>
      <c r="I433" s="193">
        <v>20.481928</v>
      </c>
      <c r="J433" s="192">
        <v>14.188034</v>
      </c>
      <c r="K433" s="192">
        <v>13.269494</v>
      </c>
      <c r="L433" s="191">
        <v>9.7402599999999993</v>
      </c>
      <c r="M433" s="190">
        <v>7.4074070000000001</v>
      </c>
      <c r="N433" s="192">
        <v>15.522876</v>
      </c>
      <c r="O433" s="192">
        <v>14</v>
      </c>
      <c r="P433" s="193">
        <v>18.811881</v>
      </c>
      <c r="Q433" s="191">
        <v>11.680327999999999</v>
      </c>
      <c r="R433" s="192">
        <v>8.5213029999999996</v>
      </c>
      <c r="S433" s="191">
        <v>14.446529</v>
      </c>
      <c r="T433" s="191">
        <v>11.984021</v>
      </c>
      <c r="U433" s="193">
        <v>21.153846000000001</v>
      </c>
      <c r="V433" s="193">
        <v>21.523178999999999</v>
      </c>
      <c r="W433" s="192">
        <v>10.112360000000001</v>
      </c>
      <c r="X433" s="192">
        <v>10.606061</v>
      </c>
      <c r="Y433" s="194">
        <v>6.1833689999999999</v>
      </c>
      <c r="Z433" s="193">
        <v>34.042552999999998</v>
      </c>
      <c r="AA433" s="193">
        <v>19.395465999999999</v>
      </c>
      <c r="AB433" s="192">
        <v>15.027322</v>
      </c>
      <c r="AC433" s="190">
        <v>6.1320750000000004</v>
      </c>
      <c r="AD433" s="194">
        <v>3.1161469999999998</v>
      </c>
      <c r="AE433" s="192">
        <v>7.918552</v>
      </c>
      <c r="AF433" s="192">
        <v>12.082958</v>
      </c>
      <c r="AG433" s="195">
        <v>20.327103000000001</v>
      </c>
      <c r="AH433" s="192">
        <v>14.285714</v>
      </c>
      <c r="AI433" s="192">
        <v>12.413793</v>
      </c>
      <c r="AJ433" s="192">
        <v>8.9108909999999995</v>
      </c>
      <c r="AK433" s="192">
        <v>12.389381</v>
      </c>
      <c r="AL433" s="192">
        <v>11.860465</v>
      </c>
      <c r="AM433" s="191">
        <v>14.685314999999999</v>
      </c>
      <c r="AN433" s="190">
        <v>7.3071719999999996</v>
      </c>
      <c r="AO433" s="191">
        <v>16.436126999999999</v>
      </c>
      <c r="AP433" s="191">
        <v>14.060257999999999</v>
      </c>
      <c r="AQ433" s="192">
        <v>16.033754999999999</v>
      </c>
      <c r="AR433" s="192">
        <v>12.299465</v>
      </c>
      <c r="AS433" s="193">
        <v>20.979020999999999</v>
      </c>
      <c r="AT433" s="192">
        <v>10.091742999999999</v>
      </c>
      <c r="AU433" s="191">
        <v>10.280374</v>
      </c>
      <c r="AV433" s="192">
        <v>9.9601590000000009</v>
      </c>
      <c r="AW433" s="194">
        <v>5.7077629999999999</v>
      </c>
      <c r="AX433" s="190">
        <v>6.0240960000000001</v>
      </c>
      <c r="AY433" s="190">
        <v>6.940874</v>
      </c>
      <c r="AZ433" s="191">
        <v>12.222222</v>
      </c>
      <c r="BA433" s="190">
        <v>6.0200670000000001</v>
      </c>
      <c r="BB433" s="190">
        <v>5.3639849999999996</v>
      </c>
      <c r="BC433" s="191">
        <v>15.625</v>
      </c>
      <c r="BD433" s="192">
        <v>12.018141</v>
      </c>
      <c r="BE433" s="192">
        <v>13.164557</v>
      </c>
      <c r="BF433" s="192">
        <v>10.326086999999999</v>
      </c>
      <c r="BG433" s="195">
        <v>23.863636</v>
      </c>
      <c r="BH433" s="192">
        <v>9.6774190000000004</v>
      </c>
      <c r="BI433" s="192">
        <v>10.444444000000001</v>
      </c>
      <c r="BJ433" s="191">
        <v>13.458262</v>
      </c>
      <c r="BK433" s="192">
        <v>9.8591549999999994</v>
      </c>
      <c r="BL433" s="192">
        <v>9.803922</v>
      </c>
      <c r="BM433" s="192">
        <v>10.519308000000001</v>
      </c>
      <c r="BN433" s="191">
        <v>17.253520999999999</v>
      </c>
      <c r="BO433" s="192">
        <v>0</v>
      </c>
      <c r="BP433" s="195">
        <v>52.663933999999998</v>
      </c>
      <c r="BQ433" s="192">
        <v>0</v>
      </c>
      <c r="BR433" s="195">
        <v>18.529199999999999</v>
      </c>
      <c r="BS433" s="192">
        <v>0</v>
      </c>
      <c r="BT433" s="192">
        <v>0</v>
      </c>
      <c r="BU433" s="192">
        <v>0</v>
      </c>
      <c r="BV433" s="191">
        <v>0</v>
      </c>
      <c r="BW433" s="192">
        <v>0</v>
      </c>
      <c r="BX433" s="192">
        <v>0</v>
      </c>
      <c r="BY433" s="191">
        <v>0</v>
      </c>
      <c r="BZ433" s="282">
        <v>100</v>
      </c>
      <c r="CA433" s="256">
        <v>38.704819000000001</v>
      </c>
    </row>
    <row r="434" spans="1:79">
      <c r="A434" s="188" t="s">
        <v>571</v>
      </c>
      <c r="B434" s="189">
        <v>1.389578</v>
      </c>
      <c r="C434" s="192">
        <v>0.54884699999999997</v>
      </c>
      <c r="D434" s="191">
        <v>2.0833330000000001</v>
      </c>
      <c r="E434" s="192">
        <v>0.72639200000000004</v>
      </c>
      <c r="F434" s="192">
        <v>1.086957</v>
      </c>
      <c r="G434" s="192">
        <v>0.863931</v>
      </c>
      <c r="H434" s="191">
        <v>2.5553659999999998</v>
      </c>
      <c r="I434" s="192">
        <v>2.4096389999999999</v>
      </c>
      <c r="J434" s="192">
        <v>1.1965809999999999</v>
      </c>
      <c r="K434" s="192">
        <v>0.957592</v>
      </c>
      <c r="L434" s="191">
        <v>1.9480519999999999</v>
      </c>
      <c r="M434" s="192">
        <v>0.92592600000000003</v>
      </c>
      <c r="N434" s="192">
        <v>2.614379</v>
      </c>
      <c r="O434" s="192">
        <v>1</v>
      </c>
      <c r="P434" s="192">
        <v>0.99009899999999995</v>
      </c>
      <c r="Q434" s="191">
        <v>0.92213100000000003</v>
      </c>
      <c r="R434" s="192">
        <v>1.2531330000000001</v>
      </c>
      <c r="S434" s="191">
        <v>0.75046900000000005</v>
      </c>
      <c r="T434" s="191">
        <v>1.0652459999999999</v>
      </c>
      <c r="U434" s="192">
        <v>0.961538</v>
      </c>
      <c r="V434" s="192">
        <v>0.66225199999999995</v>
      </c>
      <c r="W434" s="192">
        <v>1.9662919999999999</v>
      </c>
      <c r="X434" s="192">
        <v>1.818182</v>
      </c>
      <c r="Y434" s="191">
        <v>0.85287800000000002</v>
      </c>
      <c r="Z434" s="192">
        <v>1.0638300000000001</v>
      </c>
      <c r="AA434" s="192">
        <v>1.2594460000000001</v>
      </c>
      <c r="AB434" s="192">
        <v>2.0491799999999998</v>
      </c>
      <c r="AC434" s="192">
        <v>1.1792450000000001</v>
      </c>
      <c r="AD434" s="191">
        <v>0.56657199999999996</v>
      </c>
      <c r="AE434" s="192">
        <v>1.1312219999999999</v>
      </c>
      <c r="AF434" s="192">
        <v>1.4427410000000001</v>
      </c>
      <c r="AG434" s="191">
        <v>1.6355139999999999</v>
      </c>
      <c r="AH434" s="193">
        <v>6.593407</v>
      </c>
      <c r="AI434" s="192">
        <v>1.034483</v>
      </c>
      <c r="AJ434" s="192">
        <v>0.49504999999999999</v>
      </c>
      <c r="AK434" s="192">
        <v>0.294985</v>
      </c>
      <c r="AL434" s="192">
        <v>0.69767400000000002</v>
      </c>
      <c r="AM434" s="191">
        <v>1.398601</v>
      </c>
      <c r="AN434" s="192">
        <v>1.6238159999999999</v>
      </c>
      <c r="AO434" s="191">
        <v>1.301871</v>
      </c>
      <c r="AP434" s="191">
        <v>1.0043040000000001</v>
      </c>
      <c r="AQ434" s="192">
        <v>0.84388200000000002</v>
      </c>
      <c r="AR434" s="192">
        <v>0</v>
      </c>
      <c r="AS434" s="192">
        <v>0</v>
      </c>
      <c r="AT434" s="192">
        <v>0</v>
      </c>
      <c r="AU434" s="191">
        <v>3.738318</v>
      </c>
      <c r="AV434" s="192">
        <v>1.5936250000000001</v>
      </c>
      <c r="AW434" s="191">
        <v>1.141553</v>
      </c>
      <c r="AX434" s="192">
        <v>0.80321299999999995</v>
      </c>
      <c r="AY434" s="192">
        <v>2.0565549999999999</v>
      </c>
      <c r="AZ434" s="191">
        <v>2.2222219999999999</v>
      </c>
      <c r="BA434" s="192">
        <v>1.003344</v>
      </c>
      <c r="BB434" s="192">
        <v>2.298851</v>
      </c>
      <c r="BC434" s="191">
        <v>2.0833330000000001</v>
      </c>
      <c r="BD434" s="192">
        <v>1.5117160000000001</v>
      </c>
      <c r="BE434" s="192">
        <v>1.2658229999999999</v>
      </c>
      <c r="BF434" s="192">
        <v>0.54347800000000002</v>
      </c>
      <c r="BG434" s="191">
        <v>2.2727270000000002</v>
      </c>
      <c r="BH434" s="192">
        <v>0.80645199999999995</v>
      </c>
      <c r="BI434" s="192">
        <v>1.3333330000000001</v>
      </c>
      <c r="BJ434" s="191">
        <v>1.0221469999999999</v>
      </c>
      <c r="BK434" s="192">
        <v>0</v>
      </c>
      <c r="BL434" s="192">
        <v>0.98039200000000004</v>
      </c>
      <c r="BM434" s="192">
        <v>1.331558</v>
      </c>
      <c r="BN434" s="191">
        <v>1.5845070000000001</v>
      </c>
      <c r="BO434" s="192">
        <v>0</v>
      </c>
      <c r="BP434" s="191">
        <v>5.7377050000000001</v>
      </c>
      <c r="BQ434" s="192">
        <v>0</v>
      </c>
      <c r="BR434" s="191">
        <v>2.018745</v>
      </c>
      <c r="BS434" s="192">
        <v>0</v>
      </c>
      <c r="BT434" s="192">
        <v>0</v>
      </c>
      <c r="BU434" s="192">
        <v>0</v>
      </c>
      <c r="BV434" s="191">
        <v>0</v>
      </c>
      <c r="BW434" s="192">
        <v>0</v>
      </c>
      <c r="BX434" s="192">
        <v>0</v>
      </c>
      <c r="BY434" s="191">
        <v>0</v>
      </c>
      <c r="BZ434" s="191">
        <v>0</v>
      </c>
      <c r="CA434" s="196">
        <v>0</v>
      </c>
    </row>
    <row r="435" spans="1:79">
      <c r="A435" s="197" t="s">
        <v>3</v>
      </c>
      <c r="B435" s="198">
        <v>0.19851099999999999</v>
      </c>
      <c r="C435" s="199">
        <v>0.43907800000000002</v>
      </c>
      <c r="D435" s="200">
        <v>0</v>
      </c>
      <c r="E435" s="199">
        <v>0.24213100000000001</v>
      </c>
      <c r="F435" s="199">
        <v>0.362319</v>
      </c>
      <c r="G435" s="199">
        <v>0</v>
      </c>
      <c r="H435" s="200">
        <v>0.17035800000000001</v>
      </c>
      <c r="I435" s="199">
        <v>0</v>
      </c>
      <c r="J435" s="199">
        <v>0.34188000000000002</v>
      </c>
      <c r="K435" s="199">
        <v>0.27359800000000001</v>
      </c>
      <c r="L435" s="200">
        <v>0</v>
      </c>
      <c r="M435" s="199">
        <v>0</v>
      </c>
      <c r="N435" s="199">
        <v>0.16339899999999999</v>
      </c>
      <c r="O435" s="199">
        <v>1</v>
      </c>
      <c r="P435" s="199">
        <v>0</v>
      </c>
      <c r="Q435" s="200">
        <v>0.10245899999999999</v>
      </c>
      <c r="R435" s="199">
        <v>0</v>
      </c>
      <c r="S435" s="200">
        <v>0.18761700000000001</v>
      </c>
      <c r="T435" s="200">
        <v>0.39946700000000002</v>
      </c>
      <c r="U435" s="199">
        <v>0.480769</v>
      </c>
      <c r="V435" s="199">
        <v>0.33112599999999998</v>
      </c>
      <c r="W435" s="199">
        <v>0.28089900000000001</v>
      </c>
      <c r="X435" s="199">
        <v>0</v>
      </c>
      <c r="Y435" s="200">
        <v>0</v>
      </c>
      <c r="Z435" s="199">
        <v>1.0638300000000001</v>
      </c>
      <c r="AA435" s="199">
        <v>0.50377799999999995</v>
      </c>
      <c r="AB435" s="199">
        <v>0</v>
      </c>
      <c r="AC435" s="199">
        <v>0.235849</v>
      </c>
      <c r="AD435" s="200">
        <v>0</v>
      </c>
      <c r="AE435" s="199">
        <v>0.226244</v>
      </c>
      <c r="AF435" s="199">
        <v>0.180343</v>
      </c>
      <c r="AG435" s="200">
        <v>0.23364499999999999</v>
      </c>
      <c r="AH435" s="199">
        <v>0</v>
      </c>
      <c r="AI435" s="199">
        <v>0</v>
      </c>
      <c r="AJ435" s="199">
        <v>0</v>
      </c>
      <c r="AK435" s="199">
        <v>0.88495599999999996</v>
      </c>
      <c r="AL435" s="199">
        <v>0</v>
      </c>
      <c r="AM435" s="200">
        <v>0.17482500000000001</v>
      </c>
      <c r="AN435" s="199">
        <v>0.27063599999999999</v>
      </c>
      <c r="AO435" s="200">
        <v>0.16273399999999999</v>
      </c>
      <c r="AP435" s="200">
        <v>0.28694399999999998</v>
      </c>
      <c r="AQ435" s="199">
        <v>0.42194100000000001</v>
      </c>
      <c r="AR435" s="199">
        <v>0</v>
      </c>
      <c r="AS435" s="199">
        <v>0</v>
      </c>
      <c r="AT435" s="199">
        <v>0</v>
      </c>
      <c r="AU435" s="200">
        <v>0.93457900000000005</v>
      </c>
      <c r="AV435" s="199">
        <v>0.79681299999999999</v>
      </c>
      <c r="AW435" s="200">
        <v>0</v>
      </c>
      <c r="AX435" s="199">
        <v>0</v>
      </c>
      <c r="AY435" s="199">
        <v>0</v>
      </c>
      <c r="AZ435" s="200">
        <v>2.2222219999999999</v>
      </c>
      <c r="BA435" s="199">
        <v>0</v>
      </c>
      <c r="BB435" s="199">
        <v>0.38314199999999998</v>
      </c>
      <c r="BC435" s="200">
        <v>1.0416669999999999</v>
      </c>
      <c r="BD435" s="199">
        <v>0.22675699999999999</v>
      </c>
      <c r="BE435" s="199">
        <v>0.25316499999999997</v>
      </c>
      <c r="BF435" s="199">
        <v>0</v>
      </c>
      <c r="BG435" s="200">
        <v>0</v>
      </c>
      <c r="BH435" s="199">
        <v>0</v>
      </c>
      <c r="BI435" s="199">
        <v>0.222222</v>
      </c>
      <c r="BJ435" s="200">
        <v>0.17035800000000001</v>
      </c>
      <c r="BK435" s="199">
        <v>0</v>
      </c>
      <c r="BL435" s="199">
        <v>0</v>
      </c>
      <c r="BM435" s="199">
        <v>0.133156</v>
      </c>
      <c r="BN435" s="200">
        <v>0.35211300000000001</v>
      </c>
      <c r="BO435" s="199">
        <v>0</v>
      </c>
      <c r="BP435" s="200">
        <v>0.81967199999999996</v>
      </c>
      <c r="BQ435" s="199">
        <v>0</v>
      </c>
      <c r="BR435" s="200">
        <v>0.28839199999999998</v>
      </c>
      <c r="BS435" s="199">
        <v>0</v>
      </c>
      <c r="BT435" s="199">
        <v>0</v>
      </c>
      <c r="BU435" s="199">
        <v>0</v>
      </c>
      <c r="BV435" s="200">
        <v>0</v>
      </c>
      <c r="BW435" s="199">
        <v>0</v>
      </c>
      <c r="BX435" s="199">
        <v>0</v>
      </c>
      <c r="BY435" s="200">
        <v>0</v>
      </c>
      <c r="BZ435" s="200">
        <v>0</v>
      </c>
      <c r="CA435" s="201">
        <v>0</v>
      </c>
    </row>
    <row r="436" spans="1:79" ht="15.75" thickBot="1">
      <c r="A436" s="233" t="s">
        <v>88</v>
      </c>
      <c r="B436" s="234">
        <v>85.657567999999998</v>
      </c>
      <c r="C436" s="235">
        <v>87.486278999999996</v>
      </c>
      <c r="D436" s="236">
        <v>84.148550999999998</v>
      </c>
      <c r="E436" s="286">
        <v>93.462469999999996</v>
      </c>
      <c r="F436" s="235">
        <v>85.507245999999995</v>
      </c>
      <c r="G436" s="235">
        <v>82.937365</v>
      </c>
      <c r="H436" s="236">
        <v>82.453152000000003</v>
      </c>
      <c r="I436" s="283">
        <v>77.108434000000003</v>
      </c>
      <c r="J436" s="235">
        <v>84.273504000000003</v>
      </c>
      <c r="K436" s="235">
        <v>85.499315999999993</v>
      </c>
      <c r="L436" s="236">
        <v>88.311688000000004</v>
      </c>
      <c r="M436" s="286">
        <v>91.666667000000004</v>
      </c>
      <c r="N436" s="235">
        <v>81.699346000000006</v>
      </c>
      <c r="O436" s="235">
        <v>84</v>
      </c>
      <c r="P436" s="283">
        <v>80.19802</v>
      </c>
      <c r="Q436" s="236">
        <v>87.295081999999994</v>
      </c>
      <c r="R436" s="235">
        <v>90.225564000000006</v>
      </c>
      <c r="S436" s="236">
        <v>84.615385000000003</v>
      </c>
      <c r="T436" s="236">
        <v>86.551265000000001</v>
      </c>
      <c r="U436" s="283">
        <v>77.403846000000001</v>
      </c>
      <c r="V436" s="283">
        <v>77.483444000000006</v>
      </c>
      <c r="W436" s="235">
        <v>87.640449000000004</v>
      </c>
      <c r="X436" s="235">
        <v>87.575757999999993</v>
      </c>
      <c r="Y436" s="284">
        <v>92.963752999999997</v>
      </c>
      <c r="Z436" s="283">
        <v>63.829787000000003</v>
      </c>
      <c r="AA436" s="283">
        <v>78.841309999999993</v>
      </c>
      <c r="AB436" s="235">
        <v>82.923496999999998</v>
      </c>
      <c r="AC436" s="286">
        <v>92.452830000000006</v>
      </c>
      <c r="AD436" s="284">
        <v>96.317279999999997</v>
      </c>
      <c r="AE436" s="286">
        <v>90.723982000000007</v>
      </c>
      <c r="AF436" s="235">
        <v>86.293959000000001</v>
      </c>
      <c r="AG436" s="285">
        <v>77.803737999999996</v>
      </c>
      <c r="AH436" s="283">
        <v>79.120879000000002</v>
      </c>
      <c r="AI436" s="235">
        <v>86.551723999999993</v>
      </c>
      <c r="AJ436" s="235">
        <v>90.594059000000001</v>
      </c>
      <c r="AK436" s="235">
        <v>86.430678</v>
      </c>
      <c r="AL436" s="235">
        <v>87.441860000000005</v>
      </c>
      <c r="AM436" s="236">
        <v>83.741258999999999</v>
      </c>
      <c r="AN436" s="286">
        <v>90.798376000000005</v>
      </c>
      <c r="AO436" s="236">
        <v>82.099267999999995</v>
      </c>
      <c r="AP436" s="236">
        <v>84.648493999999999</v>
      </c>
      <c r="AQ436" s="235">
        <v>82.700422000000003</v>
      </c>
      <c r="AR436" s="235">
        <v>87.700535000000002</v>
      </c>
      <c r="AS436" s="283">
        <v>79.020978999999997</v>
      </c>
      <c r="AT436" s="235">
        <v>89.908257000000006</v>
      </c>
      <c r="AU436" s="236">
        <v>85.046728999999999</v>
      </c>
      <c r="AV436" s="235">
        <v>87.649401999999995</v>
      </c>
      <c r="AW436" s="284">
        <v>93.150684999999996</v>
      </c>
      <c r="AX436" s="286">
        <v>93.172691</v>
      </c>
      <c r="AY436" s="286">
        <v>91.002571000000003</v>
      </c>
      <c r="AZ436" s="236">
        <v>83.333332999999996</v>
      </c>
      <c r="BA436" s="286">
        <v>92.976589000000004</v>
      </c>
      <c r="BB436" s="286">
        <v>91.954023000000007</v>
      </c>
      <c r="BC436" s="236">
        <v>81.25</v>
      </c>
      <c r="BD436" s="235">
        <v>86.243386000000001</v>
      </c>
      <c r="BE436" s="235">
        <v>85.316456000000002</v>
      </c>
      <c r="BF436" s="235">
        <v>89.130435000000006</v>
      </c>
      <c r="BG436" s="285">
        <v>73.863636</v>
      </c>
      <c r="BH436" s="235">
        <v>89.516129000000006</v>
      </c>
      <c r="BI436" s="235">
        <v>88</v>
      </c>
      <c r="BJ436" s="236">
        <v>85.349232999999998</v>
      </c>
      <c r="BK436" s="235">
        <v>90.140844999999999</v>
      </c>
      <c r="BL436" s="235">
        <v>89.215686000000005</v>
      </c>
      <c r="BM436" s="235">
        <v>88.015979000000002</v>
      </c>
      <c r="BN436" s="236">
        <v>80.809859000000003</v>
      </c>
      <c r="BO436" s="322">
        <v>100</v>
      </c>
      <c r="BP436" s="285">
        <v>40.778689</v>
      </c>
      <c r="BQ436" s="322">
        <v>100</v>
      </c>
      <c r="BR436" s="285">
        <v>79.163663</v>
      </c>
      <c r="BS436" s="322">
        <v>100</v>
      </c>
      <c r="BT436" s="322">
        <v>100</v>
      </c>
      <c r="BU436" s="322">
        <v>100</v>
      </c>
      <c r="BV436" s="287">
        <v>100</v>
      </c>
      <c r="BW436" s="322">
        <v>100</v>
      </c>
      <c r="BX436" s="322">
        <v>100</v>
      </c>
      <c r="BY436" s="287">
        <v>100</v>
      </c>
      <c r="BZ436" s="236">
        <v>0</v>
      </c>
      <c r="CA436" s="321">
        <v>61.295180999999999</v>
      </c>
    </row>
    <row r="437" spans="1:79" ht="40.700000000000003" customHeight="1" thickBot="1">
      <c r="A437" s="207" t="s">
        <v>1180</v>
      </c>
      <c r="B437" s="208"/>
      <c r="C437" s="209"/>
      <c r="D437" s="210"/>
      <c r="E437" s="209"/>
      <c r="F437" s="209"/>
      <c r="G437" s="209"/>
      <c r="H437" s="210"/>
      <c r="I437" s="209"/>
      <c r="J437" s="209"/>
      <c r="K437" s="209"/>
      <c r="L437" s="210"/>
      <c r="M437" s="209"/>
      <c r="N437" s="209"/>
      <c r="O437" s="209"/>
      <c r="P437" s="209"/>
      <c r="Q437" s="210"/>
      <c r="R437" s="209"/>
      <c r="S437" s="210"/>
      <c r="T437" s="210"/>
      <c r="U437" s="209"/>
      <c r="V437" s="209"/>
      <c r="W437" s="209"/>
      <c r="X437" s="209"/>
      <c r="Y437" s="210"/>
      <c r="Z437" s="209"/>
      <c r="AA437" s="209"/>
      <c r="AB437" s="209"/>
      <c r="AC437" s="209"/>
      <c r="AD437" s="210"/>
      <c r="AE437" s="209"/>
      <c r="AF437" s="209"/>
      <c r="AG437" s="210"/>
      <c r="AH437" s="209"/>
      <c r="AI437" s="209"/>
      <c r="AJ437" s="209"/>
      <c r="AK437" s="209"/>
      <c r="AL437" s="209"/>
      <c r="AM437" s="210"/>
      <c r="AN437" s="209"/>
      <c r="AO437" s="210"/>
      <c r="AP437" s="210"/>
      <c r="AQ437" s="209"/>
      <c r="AR437" s="209"/>
      <c r="AS437" s="209"/>
      <c r="AT437" s="209"/>
      <c r="AU437" s="210"/>
      <c r="AV437" s="209"/>
      <c r="AW437" s="210"/>
      <c r="AX437" s="209"/>
      <c r="AY437" s="209"/>
      <c r="AZ437" s="210"/>
      <c r="BA437" s="209"/>
      <c r="BB437" s="209"/>
      <c r="BC437" s="210"/>
      <c r="BD437" s="209"/>
      <c r="BE437" s="209"/>
      <c r="BF437" s="209"/>
      <c r="BG437" s="210"/>
      <c r="BH437" s="209"/>
      <c r="BI437" s="209"/>
      <c r="BJ437" s="210"/>
      <c r="BK437" s="209"/>
      <c r="BL437" s="209"/>
      <c r="BM437" s="209"/>
      <c r="BN437" s="210"/>
      <c r="BO437" s="209"/>
      <c r="BP437" s="210"/>
      <c r="BQ437" s="209"/>
      <c r="BR437" s="210"/>
      <c r="BS437" s="209"/>
      <c r="BT437" s="209"/>
      <c r="BU437" s="209"/>
      <c r="BV437" s="210"/>
      <c r="BW437" s="209"/>
      <c r="BX437" s="209"/>
      <c r="BY437" s="210"/>
      <c r="BZ437" s="210"/>
      <c r="CA437" s="211"/>
    </row>
    <row r="438" spans="1:79" ht="33.75">
      <c r="A438" s="188" t="s">
        <v>819</v>
      </c>
      <c r="B438" s="189">
        <v>14.689826</v>
      </c>
      <c r="C438" s="192">
        <v>15.367728</v>
      </c>
      <c r="D438" s="191">
        <v>14.130435</v>
      </c>
      <c r="E438" s="192">
        <v>19.370460000000001</v>
      </c>
      <c r="F438" s="193">
        <v>22.282609000000001</v>
      </c>
      <c r="G438" s="192">
        <v>12.742981</v>
      </c>
      <c r="H438" s="194">
        <v>5.7921639999999996</v>
      </c>
      <c r="I438" s="192">
        <v>19.277107999999998</v>
      </c>
      <c r="J438" s="192">
        <v>12.478631999999999</v>
      </c>
      <c r="K438" s="192">
        <v>15.595075</v>
      </c>
      <c r="L438" s="191">
        <v>15.097403</v>
      </c>
      <c r="M438" s="193">
        <v>21.296296000000002</v>
      </c>
      <c r="N438" s="190">
        <v>5.7189540000000001</v>
      </c>
      <c r="O438" s="192">
        <v>15</v>
      </c>
      <c r="P438" s="192">
        <v>18.811881</v>
      </c>
      <c r="Q438" s="191">
        <v>18.340164000000001</v>
      </c>
      <c r="R438" s="192">
        <v>16.290727</v>
      </c>
      <c r="S438" s="195">
        <v>20.262664000000001</v>
      </c>
      <c r="T438" s="195">
        <v>20.772303999999998</v>
      </c>
      <c r="U438" s="190">
        <v>9.6153849999999998</v>
      </c>
      <c r="V438" s="192">
        <v>16.556291000000002</v>
      </c>
      <c r="W438" s="192">
        <v>13.764044999999999</v>
      </c>
      <c r="X438" s="192">
        <v>14.242424</v>
      </c>
      <c r="Y438" s="195">
        <v>20.469083000000001</v>
      </c>
      <c r="Z438" s="190">
        <v>8.5106380000000001</v>
      </c>
      <c r="AA438" s="192">
        <v>13.350125999999999</v>
      </c>
      <c r="AB438" s="192">
        <v>14.617486</v>
      </c>
      <c r="AC438" s="192">
        <v>14.386792</v>
      </c>
      <c r="AD438" s="191">
        <v>18.980170000000001</v>
      </c>
      <c r="AE438" s="192">
        <v>18.099547999999999</v>
      </c>
      <c r="AF438" s="192">
        <v>13.074842</v>
      </c>
      <c r="AG438" s="191">
        <v>15.654206</v>
      </c>
      <c r="AH438" s="193">
        <v>19.78022</v>
      </c>
      <c r="AI438" s="192">
        <v>14.137931</v>
      </c>
      <c r="AJ438" s="192">
        <v>17.326733000000001</v>
      </c>
      <c r="AK438" s="192">
        <v>18.289086000000001</v>
      </c>
      <c r="AL438" s="192">
        <v>15.348837</v>
      </c>
      <c r="AM438" s="191">
        <v>9.7902100000000001</v>
      </c>
      <c r="AN438" s="192">
        <v>17.050068</v>
      </c>
      <c r="AO438" s="191">
        <v>13.506916</v>
      </c>
      <c r="AP438" s="191">
        <v>19.081779000000001</v>
      </c>
      <c r="AQ438" s="193">
        <v>23.206751000000001</v>
      </c>
      <c r="AR438" s="192">
        <v>14.438503000000001</v>
      </c>
      <c r="AS438" s="193">
        <v>20.279720000000001</v>
      </c>
      <c r="AT438" s="192">
        <v>16.513760999999999</v>
      </c>
      <c r="AU438" s="195">
        <v>25.233644999999999</v>
      </c>
      <c r="AV438" s="192">
        <v>17.131474000000001</v>
      </c>
      <c r="AW438" s="191">
        <v>18.26484</v>
      </c>
      <c r="AX438" s="193">
        <v>23.293172999999999</v>
      </c>
      <c r="AY438" s="192">
        <v>13.881748</v>
      </c>
      <c r="AZ438" s="191">
        <v>13.333333</v>
      </c>
      <c r="BA438" s="193">
        <v>23.745819000000001</v>
      </c>
      <c r="BB438" s="192">
        <v>12.643678</v>
      </c>
      <c r="BC438" s="191">
        <v>17.708333</v>
      </c>
      <c r="BD438" s="192">
        <v>12.698413</v>
      </c>
      <c r="BE438" s="192">
        <v>16.708860999999999</v>
      </c>
      <c r="BF438" s="193">
        <v>23.369565000000001</v>
      </c>
      <c r="BG438" s="195">
        <v>21.590909</v>
      </c>
      <c r="BH438" s="190">
        <v>8.8709679999999995</v>
      </c>
      <c r="BI438" s="192">
        <v>13.777778</v>
      </c>
      <c r="BJ438" s="191">
        <v>16.950596000000001</v>
      </c>
      <c r="BK438" s="193">
        <v>25.352112999999999</v>
      </c>
      <c r="BL438" s="190">
        <v>9.4771239999999999</v>
      </c>
      <c r="BM438" s="192">
        <v>15.446071999999999</v>
      </c>
      <c r="BN438" s="191">
        <v>18.661971999999999</v>
      </c>
      <c r="BO438" s="190">
        <v>8.8607589999999998</v>
      </c>
      <c r="BP438" s="195">
        <v>33.196720999999997</v>
      </c>
      <c r="BQ438" s="193">
        <v>33.840947999999997</v>
      </c>
      <c r="BR438" s="194">
        <v>6.9214130000000003</v>
      </c>
      <c r="BS438" s="193">
        <v>29.834254000000001</v>
      </c>
      <c r="BT438" s="193">
        <v>33.333333000000003</v>
      </c>
      <c r="BU438" s="193">
        <v>41.176470999999999</v>
      </c>
      <c r="BV438" s="195">
        <v>41.011235999999997</v>
      </c>
      <c r="BW438" s="193">
        <v>48.728814</v>
      </c>
      <c r="BX438" s="193">
        <v>49.707602000000001</v>
      </c>
      <c r="BY438" s="191">
        <v>0</v>
      </c>
      <c r="BZ438" s="195">
        <v>37.354086000000002</v>
      </c>
      <c r="CA438" s="256">
        <v>44.578313000000001</v>
      </c>
    </row>
    <row r="439" spans="1:79" ht="14.1" customHeight="1">
      <c r="A439" s="188" t="s">
        <v>820</v>
      </c>
      <c r="B439" s="189">
        <v>11.91067</v>
      </c>
      <c r="C439" s="192">
        <v>10.53787</v>
      </c>
      <c r="D439" s="191">
        <v>13.043478</v>
      </c>
      <c r="E439" s="192">
        <v>15.738498999999999</v>
      </c>
      <c r="F439" s="192">
        <v>16.485506999999998</v>
      </c>
      <c r="G439" s="192">
        <v>9.9352049999999998</v>
      </c>
      <c r="H439" s="194">
        <v>6.4735950000000004</v>
      </c>
      <c r="I439" s="193">
        <v>18.072289000000001</v>
      </c>
      <c r="J439" s="192">
        <v>9.9145299999999992</v>
      </c>
      <c r="K439" s="192">
        <v>12.311902</v>
      </c>
      <c r="L439" s="191">
        <v>12.5</v>
      </c>
      <c r="M439" s="192">
        <v>12.962963</v>
      </c>
      <c r="N439" s="190">
        <v>6.3725490000000002</v>
      </c>
      <c r="O439" s="192">
        <v>16</v>
      </c>
      <c r="P439" s="192">
        <v>14.851485</v>
      </c>
      <c r="Q439" s="191">
        <v>13.831967000000001</v>
      </c>
      <c r="R439" s="192">
        <v>14.035088</v>
      </c>
      <c r="S439" s="191">
        <v>13.883677</v>
      </c>
      <c r="T439" s="191">
        <v>15.579228000000001</v>
      </c>
      <c r="U439" s="192">
        <v>11.538462000000001</v>
      </c>
      <c r="V439" s="193">
        <v>17.549669000000002</v>
      </c>
      <c r="W439" s="192">
        <v>12.921348</v>
      </c>
      <c r="X439" s="192">
        <v>10.30303</v>
      </c>
      <c r="Y439" s="191">
        <v>12.366738</v>
      </c>
      <c r="Z439" s="192">
        <v>8.5106380000000001</v>
      </c>
      <c r="AA439" s="192">
        <v>12.594457999999999</v>
      </c>
      <c r="AB439" s="192">
        <v>13.114754</v>
      </c>
      <c r="AC439" s="192">
        <v>10.849057</v>
      </c>
      <c r="AD439" s="191">
        <v>11.048159</v>
      </c>
      <c r="AE439" s="192">
        <v>12.217195</v>
      </c>
      <c r="AF439" s="192">
        <v>12.353472</v>
      </c>
      <c r="AG439" s="191">
        <v>11.214953</v>
      </c>
      <c r="AH439" s="193">
        <v>18.131868000000001</v>
      </c>
      <c r="AI439" s="192">
        <v>10</v>
      </c>
      <c r="AJ439" s="192">
        <v>11.386139</v>
      </c>
      <c r="AK439" s="192">
        <v>15.339233</v>
      </c>
      <c r="AL439" s="192">
        <v>9.5348839999999999</v>
      </c>
      <c r="AM439" s="191">
        <v>10.839161000000001</v>
      </c>
      <c r="AN439" s="192">
        <v>12.17862</v>
      </c>
      <c r="AO439" s="191">
        <v>12.042311</v>
      </c>
      <c r="AP439" s="191">
        <v>15.351506000000001</v>
      </c>
      <c r="AQ439" s="193">
        <v>21.097045999999999</v>
      </c>
      <c r="AR439" s="192">
        <v>11.764706</v>
      </c>
      <c r="AS439" s="192">
        <v>14.685314999999999</v>
      </c>
      <c r="AT439" s="192">
        <v>13.761468000000001</v>
      </c>
      <c r="AU439" s="191">
        <v>14.953271000000001</v>
      </c>
      <c r="AV439" s="192">
        <v>13.545817</v>
      </c>
      <c r="AW439" s="191">
        <v>12.557078000000001</v>
      </c>
      <c r="AX439" s="192">
        <v>14.859438000000001</v>
      </c>
      <c r="AY439" s="192">
        <v>11.053985000000001</v>
      </c>
      <c r="AZ439" s="191">
        <v>10</v>
      </c>
      <c r="BA439" s="192">
        <v>13.043478</v>
      </c>
      <c r="BB439" s="192">
        <v>8.8122609999999995</v>
      </c>
      <c r="BC439" s="195">
        <v>21.875</v>
      </c>
      <c r="BD439" s="192">
        <v>10.128496</v>
      </c>
      <c r="BE439" s="192">
        <v>12.911391999999999</v>
      </c>
      <c r="BF439" s="193">
        <v>19.021739</v>
      </c>
      <c r="BG439" s="195">
        <v>19.318182</v>
      </c>
      <c r="BH439" s="192">
        <v>10.483871000000001</v>
      </c>
      <c r="BI439" s="192">
        <v>10.888889000000001</v>
      </c>
      <c r="BJ439" s="191">
        <v>13.62862</v>
      </c>
      <c r="BK439" s="192">
        <v>15.492958</v>
      </c>
      <c r="BL439" s="192">
        <v>7.8431369999999996</v>
      </c>
      <c r="BM439" s="192">
        <v>12.117177</v>
      </c>
      <c r="BN439" s="191">
        <v>16.197182999999999</v>
      </c>
      <c r="BO439" s="190">
        <v>5.9293800000000001</v>
      </c>
      <c r="BP439" s="195">
        <v>30.942623000000001</v>
      </c>
      <c r="BQ439" s="193">
        <v>23.011844</v>
      </c>
      <c r="BR439" s="191">
        <v>7.4981980000000004</v>
      </c>
      <c r="BS439" s="193">
        <v>24.309391999999999</v>
      </c>
      <c r="BT439" s="193">
        <v>25.714286000000001</v>
      </c>
      <c r="BU439" s="193">
        <v>28.571428999999998</v>
      </c>
      <c r="BV439" s="195">
        <v>17.41573</v>
      </c>
      <c r="BW439" s="193">
        <v>22.033898000000001</v>
      </c>
      <c r="BX439" s="193">
        <v>49.122807000000002</v>
      </c>
      <c r="BY439" s="191">
        <v>0</v>
      </c>
      <c r="BZ439" s="195">
        <v>40.466926000000001</v>
      </c>
      <c r="CA439" s="256">
        <v>36.144578000000003</v>
      </c>
    </row>
    <row r="440" spans="1:79" ht="22.5">
      <c r="A440" s="188" t="s">
        <v>821</v>
      </c>
      <c r="B440" s="189">
        <v>8.1389580000000006</v>
      </c>
      <c r="C440" s="192">
        <v>8.6717890000000004</v>
      </c>
      <c r="D440" s="191">
        <v>7.6992750000000001</v>
      </c>
      <c r="E440" s="192">
        <v>10.895884000000001</v>
      </c>
      <c r="F440" s="192">
        <v>11.956522</v>
      </c>
      <c r="G440" s="192">
        <v>6.2634990000000004</v>
      </c>
      <c r="H440" s="191">
        <v>4.0885860000000003</v>
      </c>
      <c r="I440" s="192">
        <v>8.4337350000000004</v>
      </c>
      <c r="J440" s="192">
        <v>7.3504269999999998</v>
      </c>
      <c r="K440" s="192">
        <v>8.6183309999999995</v>
      </c>
      <c r="L440" s="191">
        <v>8.2792209999999997</v>
      </c>
      <c r="M440" s="192">
        <v>7.4074070000000001</v>
      </c>
      <c r="N440" s="192">
        <v>4.4117649999999999</v>
      </c>
      <c r="O440" s="192">
        <v>7</v>
      </c>
      <c r="P440" s="192">
        <v>11.881188</v>
      </c>
      <c r="Q440" s="191">
        <v>10.143443</v>
      </c>
      <c r="R440" s="192">
        <v>8.7719299999999993</v>
      </c>
      <c r="S440" s="191">
        <v>11.63227</v>
      </c>
      <c r="T440" s="191">
        <v>11.584554000000001</v>
      </c>
      <c r="U440" s="192">
        <v>9.6153849999999998</v>
      </c>
      <c r="V440" s="192">
        <v>9.6026489999999995</v>
      </c>
      <c r="W440" s="192">
        <v>9.2696629999999995</v>
      </c>
      <c r="X440" s="192">
        <v>6.0606059999999999</v>
      </c>
      <c r="Y440" s="191">
        <v>10.447761</v>
      </c>
      <c r="Z440" s="192">
        <v>7.446809</v>
      </c>
      <c r="AA440" s="192">
        <v>6.8010080000000004</v>
      </c>
      <c r="AB440" s="192">
        <v>8.743169</v>
      </c>
      <c r="AC440" s="192">
        <v>9.6698109999999993</v>
      </c>
      <c r="AD440" s="191">
        <v>7.0821529999999999</v>
      </c>
      <c r="AE440" s="192">
        <v>9.502262</v>
      </c>
      <c r="AF440" s="192">
        <v>7.303877</v>
      </c>
      <c r="AG440" s="191">
        <v>8.6448599999999995</v>
      </c>
      <c r="AH440" s="193">
        <v>13.736264</v>
      </c>
      <c r="AI440" s="192">
        <v>7.2413790000000002</v>
      </c>
      <c r="AJ440" s="192">
        <v>8.4158419999999996</v>
      </c>
      <c r="AK440" s="192">
        <v>10.619469</v>
      </c>
      <c r="AL440" s="192">
        <v>7.9069770000000004</v>
      </c>
      <c r="AM440" s="191">
        <v>5.4195799999999998</v>
      </c>
      <c r="AN440" s="192">
        <v>7.5778080000000001</v>
      </c>
      <c r="AO440" s="191">
        <v>8.7062650000000001</v>
      </c>
      <c r="AP440" s="191">
        <v>12.338594000000001</v>
      </c>
      <c r="AQ440" s="193">
        <v>17.299578</v>
      </c>
      <c r="AR440" s="192">
        <v>8.5561500000000006</v>
      </c>
      <c r="AS440" s="193">
        <v>13.286713000000001</v>
      </c>
      <c r="AT440" s="193">
        <v>13.761468000000001</v>
      </c>
      <c r="AU440" s="195">
        <v>17.757009</v>
      </c>
      <c r="AV440" s="192">
        <v>7.5697210000000004</v>
      </c>
      <c r="AW440" s="191">
        <v>8.2191779999999994</v>
      </c>
      <c r="AX440" s="192">
        <v>11.646585999999999</v>
      </c>
      <c r="AY440" s="192">
        <v>5.3984579999999998</v>
      </c>
      <c r="AZ440" s="191">
        <v>5.5555560000000002</v>
      </c>
      <c r="BA440" s="192">
        <v>11.705686</v>
      </c>
      <c r="BB440" s="192">
        <v>4.2145590000000004</v>
      </c>
      <c r="BC440" s="191">
        <v>6.25</v>
      </c>
      <c r="BD440" s="192">
        <v>6.1224489999999996</v>
      </c>
      <c r="BE440" s="192">
        <v>10.632911</v>
      </c>
      <c r="BF440" s="193">
        <v>15.760870000000001</v>
      </c>
      <c r="BG440" s="191">
        <v>11.363636</v>
      </c>
      <c r="BH440" s="192">
        <v>5.6451609999999999</v>
      </c>
      <c r="BI440" s="192">
        <v>8.4444440000000007</v>
      </c>
      <c r="BJ440" s="191">
        <v>9.0289610000000007</v>
      </c>
      <c r="BK440" s="192">
        <v>8.450704</v>
      </c>
      <c r="BL440" s="192">
        <v>4.2483659999999999</v>
      </c>
      <c r="BM440" s="192">
        <v>9.4540609999999994</v>
      </c>
      <c r="BN440" s="191">
        <v>11.267606000000001</v>
      </c>
      <c r="BO440" s="192">
        <v>4.6635580000000001</v>
      </c>
      <c r="BP440" s="195">
        <v>19.262295000000002</v>
      </c>
      <c r="BQ440" s="193">
        <v>17.766497000000001</v>
      </c>
      <c r="BR440" s="191">
        <v>4.2537849999999997</v>
      </c>
      <c r="BS440" s="193">
        <v>17.679558</v>
      </c>
      <c r="BT440" s="193">
        <v>20</v>
      </c>
      <c r="BU440" s="193">
        <v>16.806723000000002</v>
      </c>
      <c r="BV440" s="195">
        <v>16.292134999999998</v>
      </c>
      <c r="BW440" s="193">
        <v>23.728814</v>
      </c>
      <c r="BX440" s="193">
        <v>28.654971</v>
      </c>
      <c r="BY440" s="191">
        <v>0</v>
      </c>
      <c r="BZ440" s="195">
        <v>22.957198000000002</v>
      </c>
      <c r="CA440" s="256">
        <v>24.698795</v>
      </c>
    </row>
    <row r="441" spans="1:79" ht="22.5">
      <c r="A441" s="188" t="s">
        <v>822</v>
      </c>
      <c r="B441" s="189">
        <v>7.4441689999999996</v>
      </c>
      <c r="C441" s="192">
        <v>6.5861689999999999</v>
      </c>
      <c r="D441" s="191">
        <v>8.1521740000000005</v>
      </c>
      <c r="E441" s="192">
        <v>6.7796609999999999</v>
      </c>
      <c r="F441" s="192">
        <v>10.507246</v>
      </c>
      <c r="G441" s="192">
        <v>7.9913610000000004</v>
      </c>
      <c r="H441" s="191">
        <v>4.5996589999999999</v>
      </c>
      <c r="I441" s="192">
        <v>6.0240960000000001</v>
      </c>
      <c r="J441" s="192">
        <v>8.2051280000000002</v>
      </c>
      <c r="K441" s="192">
        <v>8.3447329999999997</v>
      </c>
      <c r="L441" s="191">
        <v>5.8441559999999999</v>
      </c>
      <c r="M441" s="192">
        <v>8.3333329999999997</v>
      </c>
      <c r="N441" s="192">
        <v>4.4117649999999999</v>
      </c>
      <c r="O441" s="192">
        <v>8</v>
      </c>
      <c r="P441" s="193">
        <v>18.811881</v>
      </c>
      <c r="Q441" s="191">
        <v>8.0942620000000005</v>
      </c>
      <c r="R441" s="192">
        <v>5.764411</v>
      </c>
      <c r="S441" s="191">
        <v>9.5684799999999992</v>
      </c>
      <c r="T441" s="191">
        <v>9.5872170000000008</v>
      </c>
      <c r="U441" s="192">
        <v>9.6153849999999998</v>
      </c>
      <c r="V441" s="193">
        <v>14.569535999999999</v>
      </c>
      <c r="W441" s="192">
        <v>7.5842700000000001</v>
      </c>
      <c r="X441" s="192">
        <v>3.3333330000000001</v>
      </c>
      <c r="Y441" s="191">
        <v>4.4776119999999997</v>
      </c>
      <c r="Z441" s="192">
        <v>9.5744679999999995</v>
      </c>
      <c r="AA441" s="192">
        <v>10.327456</v>
      </c>
      <c r="AB441" s="192">
        <v>7.9234970000000002</v>
      </c>
      <c r="AC441" s="192">
        <v>5.4245279999999996</v>
      </c>
      <c r="AD441" s="191">
        <v>5.3824360000000002</v>
      </c>
      <c r="AE441" s="192">
        <v>5.8823530000000002</v>
      </c>
      <c r="AF441" s="192">
        <v>6.5825069999999997</v>
      </c>
      <c r="AG441" s="191">
        <v>11.915888000000001</v>
      </c>
      <c r="AH441" s="192">
        <v>10.989011</v>
      </c>
      <c r="AI441" s="192">
        <v>7.5862069999999999</v>
      </c>
      <c r="AJ441" s="192">
        <v>6.4356439999999999</v>
      </c>
      <c r="AK441" s="192">
        <v>9.4395279999999993</v>
      </c>
      <c r="AL441" s="192">
        <v>6.9767440000000001</v>
      </c>
      <c r="AM441" s="191">
        <v>5.7692310000000004</v>
      </c>
      <c r="AN441" s="192">
        <v>4.3301759999999998</v>
      </c>
      <c r="AO441" s="191">
        <v>9.5199350000000003</v>
      </c>
      <c r="AP441" s="191">
        <v>9.6126260000000006</v>
      </c>
      <c r="AQ441" s="193">
        <v>13.50211</v>
      </c>
      <c r="AR441" s="190">
        <v>2.1390370000000001</v>
      </c>
      <c r="AS441" s="193">
        <v>15.384615</v>
      </c>
      <c r="AT441" s="192">
        <v>6.4220179999999996</v>
      </c>
      <c r="AU441" s="195">
        <v>13.084111999999999</v>
      </c>
      <c r="AV441" s="192">
        <v>5.1792829999999999</v>
      </c>
      <c r="AW441" s="191">
        <v>4.1095889999999997</v>
      </c>
      <c r="AX441" s="192">
        <v>3.6144579999999999</v>
      </c>
      <c r="AY441" s="192">
        <v>4.6272489999999999</v>
      </c>
      <c r="AZ441" s="191">
        <v>5.5555560000000002</v>
      </c>
      <c r="BA441" s="192">
        <v>3.6789299999999998</v>
      </c>
      <c r="BB441" s="192">
        <v>4.2145590000000004</v>
      </c>
      <c r="BC441" s="191">
        <v>9.375</v>
      </c>
      <c r="BD441" s="192">
        <v>6.4247920000000001</v>
      </c>
      <c r="BE441" s="192">
        <v>8.3544300000000007</v>
      </c>
      <c r="BF441" s="192">
        <v>10.869565</v>
      </c>
      <c r="BG441" s="195">
        <v>12.5</v>
      </c>
      <c r="BH441" s="192">
        <v>4.0322579999999997</v>
      </c>
      <c r="BI441" s="192">
        <v>7.5555560000000002</v>
      </c>
      <c r="BJ441" s="191">
        <v>8.1771720000000006</v>
      </c>
      <c r="BK441" s="192">
        <v>9.8591549999999994</v>
      </c>
      <c r="BL441" s="192">
        <v>6.2091500000000002</v>
      </c>
      <c r="BM441" s="192">
        <v>7.0572569999999999</v>
      </c>
      <c r="BN441" s="191">
        <v>9.8591549999999994</v>
      </c>
      <c r="BO441" s="192">
        <v>2.7315119999999999</v>
      </c>
      <c r="BP441" s="195">
        <v>22.336065999999999</v>
      </c>
      <c r="BQ441" s="192">
        <v>12.013536</v>
      </c>
      <c r="BR441" s="191">
        <v>5.6957459999999998</v>
      </c>
      <c r="BS441" s="192">
        <v>10.497237999999999</v>
      </c>
      <c r="BT441" s="193">
        <v>17.142856999999999</v>
      </c>
      <c r="BU441" s="192">
        <v>10.084034000000001</v>
      </c>
      <c r="BV441" s="191">
        <v>11.235955000000001</v>
      </c>
      <c r="BW441" s="193">
        <v>12.711864</v>
      </c>
      <c r="BX441" s="193">
        <v>23.976607999999999</v>
      </c>
      <c r="BY441" s="191">
        <v>0</v>
      </c>
      <c r="BZ441" s="195">
        <v>30.7393</v>
      </c>
      <c r="CA441" s="256">
        <v>22.590361000000001</v>
      </c>
    </row>
    <row r="442" spans="1:79" ht="33.75">
      <c r="A442" s="188" t="s">
        <v>823</v>
      </c>
      <c r="B442" s="189">
        <v>4.913151</v>
      </c>
      <c r="C442" s="192">
        <v>5.8177830000000004</v>
      </c>
      <c r="D442" s="191">
        <v>4.1666670000000003</v>
      </c>
      <c r="E442" s="192">
        <v>5.8111379999999997</v>
      </c>
      <c r="F442" s="192">
        <v>6.8840579999999996</v>
      </c>
      <c r="G442" s="192">
        <v>4.9676030000000004</v>
      </c>
      <c r="H442" s="191">
        <v>2.3850090000000002</v>
      </c>
      <c r="I442" s="192">
        <v>7.2289159999999999</v>
      </c>
      <c r="J442" s="192">
        <v>5.2991450000000002</v>
      </c>
      <c r="K442" s="192">
        <v>5.1983579999999998</v>
      </c>
      <c r="L442" s="191">
        <v>3.8961039999999998</v>
      </c>
      <c r="M442" s="193">
        <v>10.185185000000001</v>
      </c>
      <c r="N442" s="192">
        <v>2.941176</v>
      </c>
      <c r="O442" s="192">
        <v>8</v>
      </c>
      <c r="P442" s="192">
        <v>5.9405939999999999</v>
      </c>
      <c r="Q442" s="191">
        <v>5.020492</v>
      </c>
      <c r="R442" s="192">
        <v>3.2581449999999998</v>
      </c>
      <c r="S442" s="191">
        <v>6.19137</v>
      </c>
      <c r="T442" s="191">
        <v>6.5246339999999998</v>
      </c>
      <c r="U442" s="192">
        <v>5.7692310000000004</v>
      </c>
      <c r="V442" s="192">
        <v>5.6291390000000003</v>
      </c>
      <c r="W442" s="192">
        <v>2.808989</v>
      </c>
      <c r="X442" s="192">
        <v>4.2424239999999998</v>
      </c>
      <c r="Y442" s="191">
        <v>6.1833689999999999</v>
      </c>
      <c r="Z442" s="192">
        <v>4.2553190000000001</v>
      </c>
      <c r="AA442" s="192">
        <v>4.5340049999999996</v>
      </c>
      <c r="AB442" s="192">
        <v>4.6448090000000004</v>
      </c>
      <c r="AC442" s="192">
        <v>4.9528299999999996</v>
      </c>
      <c r="AD442" s="191">
        <v>6.2322949999999997</v>
      </c>
      <c r="AE442" s="192">
        <v>5.8823530000000002</v>
      </c>
      <c r="AF442" s="192">
        <v>5.3201080000000003</v>
      </c>
      <c r="AG442" s="191">
        <v>3.2710279999999998</v>
      </c>
      <c r="AH442" s="192">
        <v>4.3956039999999996</v>
      </c>
      <c r="AI442" s="192">
        <v>4.4827589999999997</v>
      </c>
      <c r="AJ442" s="192">
        <v>6.4356439999999999</v>
      </c>
      <c r="AK442" s="192">
        <v>6.1946899999999996</v>
      </c>
      <c r="AL442" s="192">
        <v>3.9534880000000001</v>
      </c>
      <c r="AM442" s="191">
        <v>4.7202799999999998</v>
      </c>
      <c r="AN442" s="192">
        <v>5.1420839999999997</v>
      </c>
      <c r="AO442" s="191">
        <v>4.8006510000000002</v>
      </c>
      <c r="AP442" s="191">
        <v>2.86944</v>
      </c>
      <c r="AQ442" s="192">
        <v>3.3755269999999999</v>
      </c>
      <c r="AR442" s="192">
        <v>0.53475899999999998</v>
      </c>
      <c r="AS442" s="192">
        <v>3.4965030000000001</v>
      </c>
      <c r="AT442" s="192">
        <v>0.917431</v>
      </c>
      <c r="AU442" s="191">
        <v>3.738318</v>
      </c>
      <c r="AV442" s="192">
        <v>3.5856569999999999</v>
      </c>
      <c r="AW442" s="191">
        <v>6.1643840000000001</v>
      </c>
      <c r="AX442" s="192">
        <v>8.0321289999999994</v>
      </c>
      <c r="AY442" s="192">
        <v>4.113111</v>
      </c>
      <c r="AZ442" s="191">
        <v>2.2222219999999999</v>
      </c>
      <c r="BA442" s="192">
        <v>9.0300999999999991</v>
      </c>
      <c r="BB442" s="192">
        <v>3.065134</v>
      </c>
      <c r="BC442" s="191">
        <v>2.0833330000000001</v>
      </c>
      <c r="BD442" s="192">
        <v>4.6107329999999997</v>
      </c>
      <c r="BE442" s="192">
        <v>4.8101269999999996</v>
      </c>
      <c r="BF442" s="192">
        <v>6.5217390000000002</v>
      </c>
      <c r="BG442" s="191">
        <v>5.6818179999999998</v>
      </c>
      <c r="BH442" s="192">
        <v>7.2580650000000002</v>
      </c>
      <c r="BI442" s="192">
        <v>5.1111110000000002</v>
      </c>
      <c r="BJ442" s="191">
        <v>4.6848380000000001</v>
      </c>
      <c r="BK442" s="192">
        <v>5.6338030000000003</v>
      </c>
      <c r="BL442" s="192">
        <v>3.5947710000000002</v>
      </c>
      <c r="BM442" s="192">
        <v>6.2583219999999997</v>
      </c>
      <c r="BN442" s="191">
        <v>4.7535210000000001</v>
      </c>
      <c r="BO442" s="192">
        <v>3.3311130000000002</v>
      </c>
      <c r="BP442" s="195">
        <v>10.040984</v>
      </c>
      <c r="BQ442" s="193">
        <v>10.829103</v>
      </c>
      <c r="BR442" s="191">
        <v>2.5234320000000001</v>
      </c>
      <c r="BS442" s="192">
        <v>9.3922650000000001</v>
      </c>
      <c r="BT442" s="192">
        <v>8.0952380000000002</v>
      </c>
      <c r="BU442" s="193">
        <v>10.084034000000001</v>
      </c>
      <c r="BV442" s="195">
        <v>12.921348</v>
      </c>
      <c r="BW442" s="193">
        <v>20.338982999999999</v>
      </c>
      <c r="BX442" s="192">
        <v>9.3567250000000008</v>
      </c>
      <c r="BY442" s="191">
        <v>0</v>
      </c>
      <c r="BZ442" s="195">
        <v>13.618677</v>
      </c>
      <c r="CA442" s="256">
        <v>14.909639</v>
      </c>
    </row>
    <row r="443" spans="1:79" ht="33" customHeight="1">
      <c r="A443" s="188" t="s">
        <v>824</v>
      </c>
      <c r="B443" s="189">
        <v>3.5732010000000001</v>
      </c>
      <c r="C443" s="192">
        <v>3.7321620000000002</v>
      </c>
      <c r="D443" s="191">
        <v>3.4420289999999998</v>
      </c>
      <c r="E443" s="192">
        <v>5.3268769999999996</v>
      </c>
      <c r="F443" s="192">
        <v>5.6159420000000004</v>
      </c>
      <c r="G443" s="192">
        <v>1.727862</v>
      </c>
      <c r="H443" s="191">
        <v>1.8739349999999999</v>
      </c>
      <c r="I443" s="192">
        <v>4.8192769999999996</v>
      </c>
      <c r="J443" s="192">
        <v>3.418803</v>
      </c>
      <c r="K443" s="192">
        <v>4.1039669999999999</v>
      </c>
      <c r="L443" s="191">
        <v>2.922078</v>
      </c>
      <c r="M443" s="192">
        <v>8.3333329999999997</v>
      </c>
      <c r="N443" s="192">
        <v>1.6339870000000001</v>
      </c>
      <c r="O443" s="192">
        <v>3</v>
      </c>
      <c r="P443" s="193">
        <v>8.9108909999999995</v>
      </c>
      <c r="Q443" s="191">
        <v>3.6885249999999998</v>
      </c>
      <c r="R443" s="192">
        <v>2.7568920000000001</v>
      </c>
      <c r="S443" s="191">
        <v>4.5028139999999999</v>
      </c>
      <c r="T443" s="191">
        <v>4.3941410000000003</v>
      </c>
      <c r="U443" s="192">
        <v>3.8461539999999999</v>
      </c>
      <c r="V443" s="192">
        <v>4.3046360000000004</v>
      </c>
      <c r="W443" s="192">
        <v>3.370787</v>
      </c>
      <c r="X443" s="192">
        <v>3.6363639999999999</v>
      </c>
      <c r="Y443" s="191">
        <v>4.264392</v>
      </c>
      <c r="Z443" s="192">
        <v>5.3191490000000003</v>
      </c>
      <c r="AA443" s="192">
        <v>3.5264479999999998</v>
      </c>
      <c r="AB443" s="192">
        <v>4.508197</v>
      </c>
      <c r="AC443" s="192">
        <v>2.8301889999999998</v>
      </c>
      <c r="AD443" s="191">
        <v>2.266289</v>
      </c>
      <c r="AE443" s="192">
        <v>4.0723979999999997</v>
      </c>
      <c r="AF443" s="192">
        <v>3.0658249999999998</v>
      </c>
      <c r="AG443" s="191">
        <v>4.2056069999999997</v>
      </c>
      <c r="AH443" s="192">
        <v>5.4945050000000002</v>
      </c>
      <c r="AI443" s="192">
        <v>2.4137930000000001</v>
      </c>
      <c r="AJ443" s="192">
        <v>3.9603959999999998</v>
      </c>
      <c r="AK443" s="192">
        <v>5.0147490000000001</v>
      </c>
      <c r="AL443" s="192">
        <v>3.255814</v>
      </c>
      <c r="AM443" s="191">
        <v>2.7972030000000001</v>
      </c>
      <c r="AN443" s="192">
        <v>2.7063600000000001</v>
      </c>
      <c r="AO443" s="191">
        <v>4.2310819999999998</v>
      </c>
      <c r="AP443" s="191">
        <v>6.7431850000000004</v>
      </c>
      <c r="AQ443" s="192">
        <v>7.5949369999999998</v>
      </c>
      <c r="AR443" s="192">
        <v>2.1390370000000001</v>
      </c>
      <c r="AS443" s="193">
        <v>10.489509999999999</v>
      </c>
      <c r="AT443" s="192">
        <v>4.5871560000000002</v>
      </c>
      <c r="AU443" s="195">
        <v>16.822430000000001</v>
      </c>
      <c r="AV443" s="192">
        <v>4.3824699999999996</v>
      </c>
      <c r="AW443" s="191">
        <v>2.0547949999999999</v>
      </c>
      <c r="AX443" s="192">
        <v>2.008032</v>
      </c>
      <c r="AY443" s="192">
        <v>2.827763</v>
      </c>
      <c r="AZ443" s="191">
        <v>4.4444439999999998</v>
      </c>
      <c r="BA443" s="192">
        <v>3.6789299999999998</v>
      </c>
      <c r="BB443" s="192">
        <v>1.532567</v>
      </c>
      <c r="BC443" s="191">
        <v>3.125</v>
      </c>
      <c r="BD443" s="192">
        <v>2.343159</v>
      </c>
      <c r="BE443" s="192">
        <v>4.8101269999999996</v>
      </c>
      <c r="BF443" s="192">
        <v>7.0652169999999996</v>
      </c>
      <c r="BG443" s="195">
        <v>9.0909089999999999</v>
      </c>
      <c r="BH443" s="192">
        <v>1.612903</v>
      </c>
      <c r="BI443" s="192">
        <v>3.7777780000000001</v>
      </c>
      <c r="BJ443" s="191">
        <v>3.6626919999999998</v>
      </c>
      <c r="BK443" s="192">
        <v>5.6338030000000003</v>
      </c>
      <c r="BL443" s="192">
        <v>0.65359500000000004</v>
      </c>
      <c r="BM443" s="192">
        <v>3.3288950000000002</v>
      </c>
      <c r="BN443" s="191">
        <v>6.3380280000000004</v>
      </c>
      <c r="BO443" s="192">
        <v>1.3324450000000001</v>
      </c>
      <c r="BP443" s="195">
        <v>10.655737999999999</v>
      </c>
      <c r="BQ443" s="192">
        <v>7.952623</v>
      </c>
      <c r="BR443" s="191">
        <v>1.802451</v>
      </c>
      <c r="BS443" s="193">
        <v>8.8397790000000001</v>
      </c>
      <c r="BT443" s="192">
        <v>8.0952380000000002</v>
      </c>
      <c r="BU443" s="192">
        <v>5.0420170000000004</v>
      </c>
      <c r="BV443" s="195">
        <v>10.112360000000001</v>
      </c>
      <c r="BW443" s="192">
        <v>8.4745760000000008</v>
      </c>
      <c r="BX443" s="193">
        <v>15.789474</v>
      </c>
      <c r="BY443" s="191">
        <v>0</v>
      </c>
      <c r="BZ443" s="195">
        <v>9.7276260000000008</v>
      </c>
      <c r="CA443" s="256">
        <v>10.843373</v>
      </c>
    </row>
    <row r="444" spans="1:79" ht="33" customHeight="1">
      <c r="A444" s="188" t="s">
        <v>825</v>
      </c>
      <c r="B444" s="189">
        <v>1.6873450000000001</v>
      </c>
      <c r="C444" s="192">
        <v>2.08562</v>
      </c>
      <c r="D444" s="191">
        <v>1.3586959999999999</v>
      </c>
      <c r="E444" s="192">
        <v>5.084746</v>
      </c>
      <c r="F444" s="192">
        <v>1.4492750000000001</v>
      </c>
      <c r="G444" s="192">
        <v>0.43196499999999999</v>
      </c>
      <c r="H444" s="191">
        <v>0.511073</v>
      </c>
      <c r="I444" s="192">
        <v>1.2048190000000001</v>
      </c>
      <c r="J444" s="192">
        <v>1.7094020000000001</v>
      </c>
      <c r="K444" s="192">
        <v>1.778386</v>
      </c>
      <c r="L444" s="191">
        <v>1.6233770000000001</v>
      </c>
      <c r="M444" s="193">
        <v>7.4074070000000001</v>
      </c>
      <c r="N444" s="192">
        <v>0.65359500000000004</v>
      </c>
      <c r="O444" s="192">
        <v>0</v>
      </c>
      <c r="P444" s="192">
        <v>0.99009899999999995</v>
      </c>
      <c r="Q444" s="191">
        <v>1.6393439999999999</v>
      </c>
      <c r="R444" s="192">
        <v>1.5037590000000001</v>
      </c>
      <c r="S444" s="191">
        <v>1.8761730000000001</v>
      </c>
      <c r="T444" s="191">
        <v>2.2636479999999999</v>
      </c>
      <c r="U444" s="192">
        <v>0.961538</v>
      </c>
      <c r="V444" s="192">
        <v>0.33112599999999998</v>
      </c>
      <c r="W444" s="192">
        <v>1.9662919999999999</v>
      </c>
      <c r="X444" s="192">
        <v>1.212121</v>
      </c>
      <c r="Y444" s="191">
        <v>4.264392</v>
      </c>
      <c r="Z444" s="192">
        <v>0</v>
      </c>
      <c r="AA444" s="192">
        <v>0</v>
      </c>
      <c r="AB444" s="192">
        <v>0.95628400000000002</v>
      </c>
      <c r="AC444" s="192">
        <v>1.886792</v>
      </c>
      <c r="AD444" s="191">
        <v>5.3824360000000002</v>
      </c>
      <c r="AE444" s="192">
        <v>3.3936649999999999</v>
      </c>
      <c r="AF444" s="192">
        <v>1.3525700000000001</v>
      </c>
      <c r="AG444" s="191">
        <v>0.70093499999999997</v>
      </c>
      <c r="AH444" s="192">
        <v>1.648352</v>
      </c>
      <c r="AI444" s="192">
        <v>1.034483</v>
      </c>
      <c r="AJ444" s="192">
        <v>1.4851490000000001</v>
      </c>
      <c r="AK444" s="192">
        <v>2.3598819999999998</v>
      </c>
      <c r="AL444" s="192">
        <v>2.3255810000000001</v>
      </c>
      <c r="AM444" s="191">
        <v>1.223776</v>
      </c>
      <c r="AN444" s="192">
        <v>2.9769960000000002</v>
      </c>
      <c r="AO444" s="191">
        <v>0.97640400000000005</v>
      </c>
      <c r="AP444" s="191">
        <v>1.291248</v>
      </c>
      <c r="AQ444" s="192">
        <v>0.42194100000000001</v>
      </c>
      <c r="AR444" s="192">
        <v>0</v>
      </c>
      <c r="AS444" s="192">
        <v>2.0979019999999999</v>
      </c>
      <c r="AT444" s="192">
        <v>2.752294</v>
      </c>
      <c r="AU444" s="191">
        <v>2.8037380000000001</v>
      </c>
      <c r="AV444" s="192">
        <v>0.79681299999999999</v>
      </c>
      <c r="AW444" s="191">
        <v>4.5662099999999999</v>
      </c>
      <c r="AX444" s="192">
        <v>4.8192769999999996</v>
      </c>
      <c r="AY444" s="192">
        <v>2.570694</v>
      </c>
      <c r="AZ444" s="191">
        <v>0</v>
      </c>
      <c r="BA444" s="192">
        <v>5.3511709999999999</v>
      </c>
      <c r="BB444" s="192">
        <v>2.298851</v>
      </c>
      <c r="BC444" s="191">
        <v>0</v>
      </c>
      <c r="BD444" s="192">
        <v>1.360544</v>
      </c>
      <c r="BE444" s="192">
        <v>2.7848099999999998</v>
      </c>
      <c r="BF444" s="192">
        <v>2.7173910000000001</v>
      </c>
      <c r="BG444" s="191">
        <v>0</v>
      </c>
      <c r="BH444" s="192">
        <v>2.4193549999999999</v>
      </c>
      <c r="BI444" s="192">
        <v>2</v>
      </c>
      <c r="BJ444" s="191">
        <v>1.8739349999999999</v>
      </c>
      <c r="BK444" s="192">
        <v>2.8169010000000001</v>
      </c>
      <c r="BL444" s="192">
        <v>1.3071900000000001</v>
      </c>
      <c r="BM444" s="192">
        <v>1.8641810000000001</v>
      </c>
      <c r="BN444" s="191">
        <v>2.4647890000000001</v>
      </c>
      <c r="BO444" s="192">
        <v>1.932045</v>
      </c>
      <c r="BP444" s="191">
        <v>1.0245899999999999</v>
      </c>
      <c r="BQ444" s="192">
        <v>5.4145519999999996</v>
      </c>
      <c r="BR444" s="191">
        <v>0.14419599999999999</v>
      </c>
      <c r="BS444" s="192">
        <v>6.6298339999999998</v>
      </c>
      <c r="BT444" s="192">
        <v>4.2857139999999996</v>
      </c>
      <c r="BU444" s="193">
        <v>6.7226889999999999</v>
      </c>
      <c r="BV444" s="195">
        <v>8.4269660000000002</v>
      </c>
      <c r="BW444" s="193">
        <v>10.169492</v>
      </c>
      <c r="BX444" s="192">
        <v>4.678363</v>
      </c>
      <c r="BY444" s="191">
        <v>0</v>
      </c>
      <c r="BZ444" s="191">
        <v>0.77820999999999996</v>
      </c>
      <c r="CA444" s="196">
        <v>5.120482</v>
      </c>
    </row>
    <row r="445" spans="1:79" ht="33" customHeight="1">
      <c r="A445" s="188" t="s">
        <v>826</v>
      </c>
      <c r="B445" s="189">
        <v>0.69478899999999999</v>
      </c>
      <c r="C445" s="192">
        <v>0.43907800000000002</v>
      </c>
      <c r="D445" s="191">
        <v>0.90579699999999996</v>
      </c>
      <c r="E445" s="192">
        <v>1.452785</v>
      </c>
      <c r="F445" s="192">
        <v>0.90579699999999996</v>
      </c>
      <c r="G445" s="192">
        <v>0.43196499999999999</v>
      </c>
      <c r="H445" s="191">
        <v>0.17035800000000001</v>
      </c>
      <c r="I445" s="192">
        <v>1.2048190000000001</v>
      </c>
      <c r="J445" s="192">
        <v>0.68376099999999995</v>
      </c>
      <c r="K445" s="192">
        <v>0.54719600000000002</v>
      </c>
      <c r="L445" s="191">
        <v>0.81168799999999997</v>
      </c>
      <c r="M445" s="192">
        <v>1.8518520000000001</v>
      </c>
      <c r="N445" s="192">
        <v>0.16339899999999999</v>
      </c>
      <c r="O445" s="192">
        <v>1</v>
      </c>
      <c r="P445" s="192">
        <v>0</v>
      </c>
      <c r="Q445" s="191">
        <v>0.92213100000000003</v>
      </c>
      <c r="R445" s="192">
        <v>1.0025059999999999</v>
      </c>
      <c r="S445" s="191">
        <v>0.93808599999999998</v>
      </c>
      <c r="T445" s="191">
        <v>1.0652459999999999</v>
      </c>
      <c r="U445" s="192">
        <v>0.480769</v>
      </c>
      <c r="V445" s="192">
        <v>0.33112599999999998</v>
      </c>
      <c r="W445" s="192">
        <v>0.28089900000000001</v>
      </c>
      <c r="X445" s="192">
        <v>0.60606099999999996</v>
      </c>
      <c r="Y445" s="191">
        <v>1.9189769999999999</v>
      </c>
      <c r="Z445" s="192">
        <v>0</v>
      </c>
      <c r="AA445" s="192">
        <v>0.25188899999999997</v>
      </c>
      <c r="AB445" s="192">
        <v>0.54644800000000004</v>
      </c>
      <c r="AC445" s="192">
        <v>0.47169800000000001</v>
      </c>
      <c r="AD445" s="191">
        <v>1.9830030000000001</v>
      </c>
      <c r="AE445" s="192">
        <v>1.809955</v>
      </c>
      <c r="AF445" s="192">
        <v>0.54102799999999995</v>
      </c>
      <c r="AG445" s="191">
        <v>0</v>
      </c>
      <c r="AH445" s="192">
        <v>2.7472530000000002</v>
      </c>
      <c r="AI445" s="192">
        <v>0.34482800000000002</v>
      </c>
      <c r="AJ445" s="192">
        <v>0.49504999999999999</v>
      </c>
      <c r="AK445" s="192">
        <v>0.294985</v>
      </c>
      <c r="AL445" s="192">
        <v>0.46511599999999997</v>
      </c>
      <c r="AM445" s="191">
        <v>0.69930099999999995</v>
      </c>
      <c r="AN445" s="192">
        <v>1.35318</v>
      </c>
      <c r="AO445" s="191">
        <v>0.32546799999999998</v>
      </c>
      <c r="AP445" s="191">
        <v>0.43041600000000002</v>
      </c>
      <c r="AQ445" s="192">
        <v>0</v>
      </c>
      <c r="AR445" s="192">
        <v>0.53475899999999998</v>
      </c>
      <c r="AS445" s="192">
        <v>1.398601</v>
      </c>
      <c r="AT445" s="192">
        <v>0</v>
      </c>
      <c r="AU445" s="191">
        <v>0</v>
      </c>
      <c r="AV445" s="192">
        <v>0.79681299999999999</v>
      </c>
      <c r="AW445" s="191">
        <v>1.826484</v>
      </c>
      <c r="AX445" s="192">
        <v>2.811245</v>
      </c>
      <c r="AY445" s="192">
        <v>0.771208</v>
      </c>
      <c r="AZ445" s="191">
        <v>0</v>
      </c>
      <c r="BA445" s="192">
        <v>2.3411369999999998</v>
      </c>
      <c r="BB445" s="192">
        <v>0.38314199999999998</v>
      </c>
      <c r="BC445" s="191">
        <v>1.0416669999999999</v>
      </c>
      <c r="BD445" s="192">
        <v>0.75585800000000003</v>
      </c>
      <c r="BE445" s="192">
        <v>0.50632900000000003</v>
      </c>
      <c r="BF445" s="192">
        <v>1.086957</v>
      </c>
      <c r="BG445" s="191">
        <v>0</v>
      </c>
      <c r="BH445" s="192">
        <v>1.612903</v>
      </c>
      <c r="BI445" s="192">
        <v>0.66666700000000001</v>
      </c>
      <c r="BJ445" s="191">
        <v>0.76661000000000001</v>
      </c>
      <c r="BK445" s="192">
        <v>0</v>
      </c>
      <c r="BL445" s="192">
        <v>0.65359500000000004</v>
      </c>
      <c r="BM445" s="192">
        <v>0.66577900000000001</v>
      </c>
      <c r="BN445" s="191">
        <v>1.232394</v>
      </c>
      <c r="BO445" s="192">
        <v>0.73284499999999997</v>
      </c>
      <c r="BP445" s="191">
        <v>0.61475400000000002</v>
      </c>
      <c r="BQ445" s="192">
        <v>2.0304570000000002</v>
      </c>
      <c r="BR445" s="191">
        <v>0.14419599999999999</v>
      </c>
      <c r="BS445" s="192">
        <v>2.7624309999999999</v>
      </c>
      <c r="BT445" s="192">
        <v>0.95238100000000003</v>
      </c>
      <c r="BU445" s="192">
        <v>3.361345</v>
      </c>
      <c r="BV445" s="191">
        <v>2.808989</v>
      </c>
      <c r="BW445" s="192">
        <v>2.542373</v>
      </c>
      <c r="BX445" s="192">
        <v>3.508772</v>
      </c>
      <c r="BY445" s="191">
        <v>0</v>
      </c>
      <c r="BZ445" s="191">
        <v>0.77820999999999996</v>
      </c>
      <c r="CA445" s="196">
        <v>2.1084339999999999</v>
      </c>
    </row>
    <row r="446" spans="1:79">
      <c r="A446" s="188" t="s">
        <v>38</v>
      </c>
      <c r="B446" s="189">
        <v>3.0272950000000001</v>
      </c>
      <c r="C446" s="192">
        <v>2.634468</v>
      </c>
      <c r="D446" s="191">
        <v>3.3514490000000001</v>
      </c>
      <c r="E446" s="192">
        <v>0.96852300000000002</v>
      </c>
      <c r="F446" s="192">
        <v>2.3550719999999998</v>
      </c>
      <c r="G446" s="192">
        <v>3.239741</v>
      </c>
      <c r="H446" s="191">
        <v>4.9403750000000004</v>
      </c>
      <c r="I446" s="192">
        <v>7.2289159999999999</v>
      </c>
      <c r="J446" s="192">
        <v>3.418803</v>
      </c>
      <c r="K446" s="192">
        <v>3.1463749999999999</v>
      </c>
      <c r="L446" s="191">
        <v>1.9480519999999999</v>
      </c>
      <c r="M446" s="192">
        <v>1.8518520000000001</v>
      </c>
      <c r="N446" s="192">
        <v>4.4117649999999999</v>
      </c>
      <c r="O446" s="192">
        <v>3</v>
      </c>
      <c r="P446" s="192">
        <v>3.9603959999999998</v>
      </c>
      <c r="Q446" s="191">
        <v>2.4590160000000001</v>
      </c>
      <c r="R446" s="192">
        <v>2.7568920000000001</v>
      </c>
      <c r="S446" s="191">
        <v>2.2514069999999999</v>
      </c>
      <c r="T446" s="191">
        <v>1.9973369999999999</v>
      </c>
      <c r="U446" s="192">
        <v>4.3269229999999999</v>
      </c>
      <c r="V446" s="192">
        <v>3.6423839999999998</v>
      </c>
      <c r="W446" s="192">
        <v>2.808989</v>
      </c>
      <c r="X446" s="192">
        <v>3.030303</v>
      </c>
      <c r="Y446" s="191">
        <v>1.492537</v>
      </c>
      <c r="Z446" s="193">
        <v>10.638298000000001</v>
      </c>
      <c r="AA446" s="192">
        <v>3.5264479999999998</v>
      </c>
      <c r="AB446" s="192">
        <v>2.868852</v>
      </c>
      <c r="AC446" s="192">
        <v>1.886792</v>
      </c>
      <c r="AD446" s="191">
        <v>2.266289</v>
      </c>
      <c r="AE446" s="192">
        <v>2.0361989999999999</v>
      </c>
      <c r="AF446" s="192">
        <v>2.7051400000000001</v>
      </c>
      <c r="AG446" s="191">
        <v>5.1401870000000001</v>
      </c>
      <c r="AH446" s="192">
        <v>1.648352</v>
      </c>
      <c r="AI446" s="192">
        <v>3.7931029999999999</v>
      </c>
      <c r="AJ446" s="192">
        <v>3.9603959999999998</v>
      </c>
      <c r="AK446" s="192">
        <v>0.58997100000000002</v>
      </c>
      <c r="AL446" s="192">
        <v>3.488372</v>
      </c>
      <c r="AM446" s="191">
        <v>3.8461539999999999</v>
      </c>
      <c r="AN446" s="192">
        <v>2.0297700000000001</v>
      </c>
      <c r="AO446" s="191">
        <v>3.74288</v>
      </c>
      <c r="AP446" s="191">
        <v>4.1606889999999996</v>
      </c>
      <c r="AQ446" s="192">
        <v>4.2194089999999997</v>
      </c>
      <c r="AR446" s="192">
        <v>5.8823530000000002</v>
      </c>
      <c r="AS446" s="192">
        <v>4.1958039999999999</v>
      </c>
      <c r="AT446" s="192">
        <v>4.5871560000000002</v>
      </c>
      <c r="AU446" s="191">
        <v>1.869159</v>
      </c>
      <c r="AV446" s="192">
        <v>1.5936250000000001</v>
      </c>
      <c r="AW446" s="191">
        <v>2.0547949999999999</v>
      </c>
      <c r="AX446" s="192">
        <v>0.80321299999999995</v>
      </c>
      <c r="AY446" s="192">
        <v>2.313625</v>
      </c>
      <c r="AZ446" s="191">
        <v>4.4444439999999998</v>
      </c>
      <c r="BA446" s="192">
        <v>2.3411369999999998</v>
      </c>
      <c r="BB446" s="192">
        <v>1.1494249999999999</v>
      </c>
      <c r="BC446" s="191">
        <v>4.1666670000000003</v>
      </c>
      <c r="BD446" s="192">
        <v>2.6455030000000002</v>
      </c>
      <c r="BE446" s="192">
        <v>3.0379749999999999</v>
      </c>
      <c r="BF446" s="192">
        <v>2.7173910000000001</v>
      </c>
      <c r="BG446" s="191">
        <v>7.9545450000000004</v>
      </c>
      <c r="BH446" s="192">
        <v>1.612903</v>
      </c>
      <c r="BI446" s="192">
        <v>1.7777780000000001</v>
      </c>
      <c r="BJ446" s="191">
        <v>3.492334</v>
      </c>
      <c r="BK446" s="192">
        <v>5.6338030000000003</v>
      </c>
      <c r="BL446" s="192">
        <v>5.5555560000000002</v>
      </c>
      <c r="BM446" s="192">
        <v>1.9973369999999999</v>
      </c>
      <c r="BN446" s="191">
        <v>2.6408450000000001</v>
      </c>
      <c r="BO446" s="192">
        <v>0.73284499999999997</v>
      </c>
      <c r="BP446" s="195">
        <v>10.245901999999999</v>
      </c>
      <c r="BQ446" s="192">
        <v>2.7072759999999998</v>
      </c>
      <c r="BR446" s="191">
        <v>3.2444120000000001</v>
      </c>
      <c r="BS446" s="192">
        <v>0.55248600000000003</v>
      </c>
      <c r="BT446" s="192">
        <v>1.9047620000000001</v>
      </c>
      <c r="BU446" s="192">
        <v>2.5210080000000001</v>
      </c>
      <c r="BV446" s="191">
        <v>5.6179779999999999</v>
      </c>
      <c r="BW446" s="192">
        <v>5.9322030000000003</v>
      </c>
      <c r="BX446" s="192">
        <v>1.169591</v>
      </c>
      <c r="BY446" s="191">
        <v>0</v>
      </c>
      <c r="BZ446" s="195">
        <v>17.509727999999999</v>
      </c>
      <c r="CA446" s="256">
        <v>9.1867470000000004</v>
      </c>
    </row>
    <row r="447" spans="1:79">
      <c r="A447" s="197" t="s">
        <v>3</v>
      </c>
      <c r="B447" s="198">
        <v>1.6377170000000001</v>
      </c>
      <c r="C447" s="199">
        <v>1.317234</v>
      </c>
      <c r="D447" s="200">
        <v>1.902174</v>
      </c>
      <c r="E447" s="199">
        <v>0.48426200000000003</v>
      </c>
      <c r="F447" s="199">
        <v>2.1739130000000002</v>
      </c>
      <c r="G447" s="199">
        <v>1.2958959999999999</v>
      </c>
      <c r="H447" s="200">
        <v>2.2146509999999999</v>
      </c>
      <c r="I447" s="199">
        <v>2.4096389999999999</v>
      </c>
      <c r="J447" s="199">
        <v>2.2222219999999999</v>
      </c>
      <c r="K447" s="199">
        <v>1.6415869999999999</v>
      </c>
      <c r="L447" s="200">
        <v>0.97402599999999995</v>
      </c>
      <c r="M447" s="199">
        <v>0.92592600000000003</v>
      </c>
      <c r="N447" s="199">
        <v>1.9607840000000001</v>
      </c>
      <c r="O447" s="199">
        <v>3</v>
      </c>
      <c r="P447" s="199">
        <v>0.99009899999999995</v>
      </c>
      <c r="Q447" s="200">
        <v>1.3319669999999999</v>
      </c>
      <c r="R447" s="199">
        <v>1.2531330000000001</v>
      </c>
      <c r="S447" s="200">
        <v>1.313321</v>
      </c>
      <c r="T447" s="200">
        <v>1.0652459999999999</v>
      </c>
      <c r="U447" s="199">
        <v>1.9230769999999999</v>
      </c>
      <c r="V447" s="199">
        <v>2.6490070000000001</v>
      </c>
      <c r="W447" s="199">
        <v>1.4044939999999999</v>
      </c>
      <c r="X447" s="199">
        <v>0</v>
      </c>
      <c r="Y447" s="200">
        <v>1.492537</v>
      </c>
      <c r="Z447" s="199">
        <v>3.1914889999999998</v>
      </c>
      <c r="AA447" s="199">
        <v>2.0151129999999999</v>
      </c>
      <c r="AB447" s="199">
        <v>1.36612</v>
      </c>
      <c r="AC447" s="199">
        <v>0.94339600000000001</v>
      </c>
      <c r="AD447" s="200">
        <v>1.6997169999999999</v>
      </c>
      <c r="AE447" s="199">
        <v>2.941176</v>
      </c>
      <c r="AF447" s="199">
        <v>1.4427410000000001</v>
      </c>
      <c r="AG447" s="200">
        <v>0.93457900000000005</v>
      </c>
      <c r="AH447" s="199">
        <v>0.54945100000000002</v>
      </c>
      <c r="AI447" s="199">
        <v>0.68965500000000002</v>
      </c>
      <c r="AJ447" s="199">
        <v>1.4851490000000001</v>
      </c>
      <c r="AK447" s="199">
        <v>1.474926</v>
      </c>
      <c r="AL447" s="199">
        <v>1.395349</v>
      </c>
      <c r="AM447" s="200">
        <v>2.7972030000000001</v>
      </c>
      <c r="AN447" s="199">
        <v>2.0297700000000001</v>
      </c>
      <c r="AO447" s="200">
        <v>1.383238</v>
      </c>
      <c r="AP447" s="200">
        <v>1.43472</v>
      </c>
      <c r="AQ447" s="199">
        <v>1.687764</v>
      </c>
      <c r="AR447" s="199">
        <v>1.0695190000000001</v>
      </c>
      <c r="AS447" s="199">
        <v>1.398601</v>
      </c>
      <c r="AT447" s="199">
        <v>0</v>
      </c>
      <c r="AU447" s="200">
        <v>0</v>
      </c>
      <c r="AV447" s="199">
        <v>1.992032</v>
      </c>
      <c r="AW447" s="200">
        <v>1.826484</v>
      </c>
      <c r="AX447" s="199">
        <v>2.811245</v>
      </c>
      <c r="AY447" s="199">
        <v>1.285347</v>
      </c>
      <c r="AZ447" s="200">
        <v>3.3333330000000001</v>
      </c>
      <c r="BA447" s="199">
        <v>1.337793</v>
      </c>
      <c r="BB447" s="199">
        <v>1.1494249999999999</v>
      </c>
      <c r="BC447" s="200">
        <v>2.0833330000000001</v>
      </c>
      <c r="BD447" s="199">
        <v>1.4361299999999999</v>
      </c>
      <c r="BE447" s="199">
        <v>2.0253160000000001</v>
      </c>
      <c r="BF447" s="199">
        <v>2.1739130000000002</v>
      </c>
      <c r="BG447" s="200">
        <v>1.1363639999999999</v>
      </c>
      <c r="BH447" s="199">
        <v>1.612903</v>
      </c>
      <c r="BI447" s="199">
        <v>1.5555559999999999</v>
      </c>
      <c r="BJ447" s="200">
        <v>1.0221469999999999</v>
      </c>
      <c r="BK447" s="199">
        <v>0</v>
      </c>
      <c r="BL447" s="199">
        <v>0.65359500000000004</v>
      </c>
      <c r="BM447" s="199">
        <v>1.198402</v>
      </c>
      <c r="BN447" s="200">
        <v>1.4084509999999999</v>
      </c>
      <c r="BO447" s="199">
        <v>0.59960000000000002</v>
      </c>
      <c r="BP447" s="200">
        <v>4.9180330000000003</v>
      </c>
      <c r="BQ447" s="199">
        <v>2.7072759999999998</v>
      </c>
      <c r="BR447" s="200">
        <v>1.2256670000000001</v>
      </c>
      <c r="BS447" s="199">
        <v>2.2099449999999998</v>
      </c>
      <c r="BT447" s="199">
        <v>0.47619</v>
      </c>
      <c r="BU447" s="199">
        <v>0.84033599999999997</v>
      </c>
      <c r="BV447" s="200">
        <v>4.4943819999999999</v>
      </c>
      <c r="BW447" s="199">
        <v>5.5084749999999998</v>
      </c>
      <c r="BX447" s="199">
        <v>1.754386</v>
      </c>
      <c r="BY447" s="200">
        <v>0</v>
      </c>
      <c r="BZ447" s="200">
        <v>6.6147859999999996</v>
      </c>
      <c r="CA447" s="201">
        <v>4.9698799999999999</v>
      </c>
    </row>
    <row r="448" spans="1:79" ht="15.75" thickBot="1">
      <c r="A448" s="240" t="s">
        <v>88</v>
      </c>
      <c r="B448" s="241">
        <v>67.047145999999998</v>
      </c>
      <c r="C448" s="242">
        <v>67.727772000000002</v>
      </c>
      <c r="D448" s="243">
        <v>66.485506999999998</v>
      </c>
      <c r="E448" s="288">
        <v>60.048425999999999</v>
      </c>
      <c r="F448" s="288">
        <v>57.971013999999997</v>
      </c>
      <c r="G448" s="242">
        <v>68.034557000000007</v>
      </c>
      <c r="H448" s="289">
        <v>79.727428000000003</v>
      </c>
      <c r="I448" s="288">
        <v>53.012048</v>
      </c>
      <c r="J448" s="242">
        <v>66.495726000000005</v>
      </c>
      <c r="K448" s="242">
        <v>65.937072999999998</v>
      </c>
      <c r="L448" s="243">
        <v>70.779221000000007</v>
      </c>
      <c r="M448" s="288">
        <v>54.629629999999999</v>
      </c>
      <c r="N448" s="291">
        <v>79.575163000000003</v>
      </c>
      <c r="O448" s="288">
        <v>57</v>
      </c>
      <c r="P448" s="288">
        <v>59.405940999999999</v>
      </c>
      <c r="Q448" s="243">
        <v>63.524590000000003</v>
      </c>
      <c r="R448" s="242">
        <v>67.919798999999998</v>
      </c>
      <c r="S448" s="290">
        <v>60.037523</v>
      </c>
      <c r="T448" s="243">
        <v>62.583221999999999</v>
      </c>
      <c r="U448" s="288">
        <v>60.096153999999999</v>
      </c>
      <c r="V448" s="288">
        <v>58.940396999999997</v>
      </c>
      <c r="W448" s="242">
        <v>69.662920999999997</v>
      </c>
      <c r="X448" s="291">
        <v>75.151515000000003</v>
      </c>
      <c r="Y448" s="243">
        <v>62.899787000000003</v>
      </c>
      <c r="Z448" s="288">
        <v>58.510638</v>
      </c>
      <c r="AA448" s="242">
        <v>70.277078000000003</v>
      </c>
      <c r="AB448" s="242">
        <v>67.486339000000001</v>
      </c>
      <c r="AC448" s="242">
        <v>70.283018999999996</v>
      </c>
      <c r="AD448" s="290">
        <v>60.339942999999998</v>
      </c>
      <c r="AE448" s="242">
        <v>62.217194999999997</v>
      </c>
      <c r="AF448" s="242">
        <v>68.710549999999998</v>
      </c>
      <c r="AG448" s="243">
        <v>66.121494999999996</v>
      </c>
      <c r="AH448" s="242">
        <v>68.131867999999997</v>
      </c>
      <c r="AI448" s="242">
        <v>70.344828000000007</v>
      </c>
      <c r="AJ448" s="242">
        <v>66.831682999999998</v>
      </c>
      <c r="AK448" s="242">
        <v>65.191739999999996</v>
      </c>
      <c r="AL448" s="242">
        <v>65.813952999999998</v>
      </c>
      <c r="AM448" s="243">
        <v>67.132867000000005</v>
      </c>
      <c r="AN448" s="242">
        <v>64.952639000000005</v>
      </c>
      <c r="AO448" s="243">
        <v>67.697315000000003</v>
      </c>
      <c r="AP448" s="290">
        <v>60.832138</v>
      </c>
      <c r="AQ448" s="288">
        <v>51.476793000000001</v>
      </c>
      <c r="AR448" s="291">
        <v>73.262032000000005</v>
      </c>
      <c r="AS448" s="288">
        <v>60.139859999999999</v>
      </c>
      <c r="AT448" s="242">
        <v>64.220183000000006</v>
      </c>
      <c r="AU448" s="290">
        <v>57.009346000000001</v>
      </c>
      <c r="AV448" s="242">
        <v>64.143426000000005</v>
      </c>
      <c r="AW448" s="243">
        <v>63.470320000000001</v>
      </c>
      <c r="AX448" s="288">
        <v>55.823293</v>
      </c>
      <c r="AY448" s="242">
        <v>69.151670999999993</v>
      </c>
      <c r="AZ448" s="243">
        <v>70</v>
      </c>
      <c r="BA448" s="288">
        <v>54.180602</v>
      </c>
      <c r="BB448" s="291">
        <v>75.095785000000006</v>
      </c>
      <c r="BC448" s="290">
        <v>58.333333000000003</v>
      </c>
      <c r="BD448" s="242">
        <v>71.2774</v>
      </c>
      <c r="BE448" s="242">
        <v>65.316456000000002</v>
      </c>
      <c r="BF448" s="288">
        <v>47.826087000000001</v>
      </c>
      <c r="BG448" s="290">
        <v>52.272727000000003</v>
      </c>
      <c r="BH448" s="291">
        <v>73.387096999999997</v>
      </c>
      <c r="BI448" s="242">
        <v>65.555555999999996</v>
      </c>
      <c r="BJ448" s="243">
        <v>65.417376000000004</v>
      </c>
      <c r="BK448" s="288">
        <v>60.563380000000002</v>
      </c>
      <c r="BL448" s="291">
        <v>72.222222000000002</v>
      </c>
      <c r="BM448" s="242">
        <v>66.444739999999996</v>
      </c>
      <c r="BN448" s="290">
        <v>60.211267999999997</v>
      </c>
      <c r="BO448" s="291">
        <v>81.479014000000006</v>
      </c>
      <c r="BP448" s="290">
        <v>21.106556999999999</v>
      </c>
      <c r="BQ448" s="288">
        <v>31.133672000000001</v>
      </c>
      <c r="BR448" s="289">
        <v>81.470799999999997</v>
      </c>
      <c r="BS448" s="288">
        <v>40.331491999999997</v>
      </c>
      <c r="BT448" s="288">
        <v>34.285713999999999</v>
      </c>
      <c r="BU448" s="288">
        <v>29.411764999999999</v>
      </c>
      <c r="BV448" s="290">
        <v>21.910112000000002</v>
      </c>
      <c r="BW448" s="242">
        <v>0</v>
      </c>
      <c r="BX448" s="242">
        <v>0</v>
      </c>
      <c r="BY448" s="292">
        <v>100</v>
      </c>
      <c r="BZ448" s="243">
        <v>0</v>
      </c>
      <c r="CA448" s="244">
        <v>0</v>
      </c>
    </row>
    <row r="449" spans="1:79" ht="35.1" customHeight="1" thickBot="1">
      <c r="A449" s="365" t="s">
        <v>1181</v>
      </c>
      <c r="B449" s="366"/>
      <c r="C449" s="366"/>
      <c r="D449" s="366"/>
      <c r="E449" s="366"/>
      <c r="F449" s="366"/>
      <c r="G449" s="366"/>
      <c r="H449" s="366"/>
      <c r="I449" s="366"/>
      <c r="J449" s="366"/>
      <c r="K449" s="366"/>
      <c r="L449" s="366"/>
      <c r="M449" s="366"/>
      <c r="N449" s="366"/>
      <c r="O449" s="366"/>
      <c r="P449" s="366"/>
      <c r="Q449" s="366"/>
      <c r="R449" s="366"/>
      <c r="S449" s="366"/>
      <c r="T449" s="366"/>
      <c r="U449" s="366"/>
      <c r="V449" s="366"/>
      <c r="W449" s="366"/>
      <c r="X449" s="366"/>
      <c r="Y449" s="366"/>
      <c r="Z449" s="366"/>
      <c r="AA449" s="366"/>
      <c r="AB449" s="366"/>
      <c r="AC449" s="366"/>
      <c r="AD449" s="366"/>
      <c r="AE449" s="366"/>
      <c r="AF449" s="366"/>
      <c r="AG449" s="366"/>
      <c r="AH449" s="366"/>
      <c r="AI449" s="366"/>
      <c r="AJ449" s="366"/>
      <c r="AK449" s="366"/>
      <c r="AL449" s="366"/>
      <c r="AM449" s="366"/>
      <c r="AN449" s="366"/>
      <c r="AO449" s="366"/>
      <c r="AP449" s="366"/>
      <c r="AQ449" s="366"/>
      <c r="AR449" s="366"/>
      <c r="AS449" s="366"/>
      <c r="AT449" s="366"/>
      <c r="AU449" s="366"/>
      <c r="AV449" s="366"/>
      <c r="AW449" s="366"/>
      <c r="AX449" s="366"/>
      <c r="AY449" s="366"/>
      <c r="AZ449" s="366"/>
      <c r="BA449" s="366"/>
      <c r="BB449" s="366"/>
      <c r="BC449" s="366"/>
      <c r="BD449" s="366"/>
      <c r="BE449" s="366"/>
      <c r="BF449" s="366"/>
      <c r="BG449" s="366"/>
      <c r="BH449" s="366"/>
      <c r="BI449" s="366"/>
      <c r="BJ449" s="366"/>
      <c r="BK449" s="366"/>
      <c r="BL449" s="366"/>
      <c r="BM449" s="366"/>
      <c r="BN449" s="366"/>
      <c r="BO449" s="366"/>
      <c r="BP449" s="366"/>
      <c r="BQ449" s="366"/>
      <c r="BR449" s="366"/>
      <c r="BS449" s="366"/>
      <c r="BT449" s="366"/>
      <c r="BU449" s="366"/>
      <c r="BV449" s="366"/>
      <c r="BW449" s="366"/>
      <c r="BX449" s="366"/>
      <c r="BY449" s="366"/>
      <c r="BZ449" s="366"/>
      <c r="CA449" s="367"/>
    </row>
    <row r="450" spans="1:79" ht="40.700000000000003" customHeight="1" thickBot="1">
      <c r="A450" s="207" t="s">
        <v>955</v>
      </c>
      <c r="B450" s="208"/>
      <c r="C450" s="209"/>
      <c r="D450" s="210"/>
      <c r="E450" s="209"/>
      <c r="F450" s="209"/>
      <c r="G450" s="209"/>
      <c r="H450" s="210"/>
      <c r="I450" s="209"/>
      <c r="J450" s="209"/>
      <c r="K450" s="209"/>
      <c r="L450" s="210"/>
      <c r="M450" s="209"/>
      <c r="N450" s="209"/>
      <c r="O450" s="209"/>
      <c r="P450" s="209"/>
      <c r="Q450" s="210"/>
      <c r="R450" s="209"/>
      <c r="S450" s="210"/>
      <c r="T450" s="210"/>
      <c r="U450" s="209"/>
      <c r="V450" s="209"/>
      <c r="W450" s="209"/>
      <c r="X450" s="209"/>
      <c r="Y450" s="210"/>
      <c r="Z450" s="209"/>
      <c r="AA450" s="209"/>
      <c r="AB450" s="209"/>
      <c r="AC450" s="209"/>
      <c r="AD450" s="210"/>
      <c r="AE450" s="209"/>
      <c r="AF450" s="209"/>
      <c r="AG450" s="210"/>
      <c r="AH450" s="209"/>
      <c r="AI450" s="209"/>
      <c r="AJ450" s="209"/>
      <c r="AK450" s="209"/>
      <c r="AL450" s="209"/>
      <c r="AM450" s="210"/>
      <c r="AN450" s="209"/>
      <c r="AO450" s="210"/>
      <c r="AP450" s="210"/>
      <c r="AQ450" s="209"/>
      <c r="AR450" s="209"/>
      <c r="AS450" s="209"/>
      <c r="AT450" s="209"/>
      <c r="AU450" s="210"/>
      <c r="AV450" s="209"/>
      <c r="AW450" s="210"/>
      <c r="AX450" s="209"/>
      <c r="AY450" s="209"/>
      <c r="AZ450" s="210"/>
      <c r="BA450" s="209"/>
      <c r="BB450" s="209"/>
      <c r="BC450" s="210"/>
      <c r="BD450" s="209"/>
      <c r="BE450" s="209"/>
      <c r="BF450" s="209"/>
      <c r="BG450" s="210"/>
      <c r="BH450" s="209"/>
      <c r="BI450" s="209"/>
      <c r="BJ450" s="210"/>
      <c r="BK450" s="209"/>
      <c r="BL450" s="209"/>
      <c r="BM450" s="209"/>
      <c r="BN450" s="210"/>
      <c r="BO450" s="209"/>
      <c r="BP450" s="210"/>
      <c r="BQ450" s="209"/>
      <c r="BR450" s="210"/>
      <c r="BS450" s="209"/>
      <c r="BT450" s="209"/>
      <c r="BU450" s="209"/>
      <c r="BV450" s="210"/>
      <c r="BW450" s="209"/>
      <c r="BX450" s="209"/>
      <c r="BY450" s="210"/>
      <c r="BZ450" s="210"/>
      <c r="CA450" s="211"/>
    </row>
    <row r="451" spans="1:79">
      <c r="A451" s="188" t="s">
        <v>980</v>
      </c>
      <c r="B451" s="189">
        <v>45.210917999999999</v>
      </c>
      <c r="C451" s="274">
        <v>100</v>
      </c>
      <c r="D451" s="191">
        <v>0</v>
      </c>
      <c r="E451" s="193">
        <v>53.995156999999999</v>
      </c>
      <c r="F451" s="192">
        <v>43.840580000000003</v>
      </c>
      <c r="G451" s="192">
        <v>49.028078000000001</v>
      </c>
      <c r="H451" s="194">
        <v>37.308348000000002</v>
      </c>
      <c r="I451" s="193">
        <v>59.036144999999998</v>
      </c>
      <c r="J451" s="193">
        <v>52.820512999999998</v>
      </c>
      <c r="K451" s="192">
        <v>41.039672000000003</v>
      </c>
      <c r="L451" s="191">
        <v>41.071429000000002</v>
      </c>
      <c r="M451" s="193">
        <v>57.407406999999999</v>
      </c>
      <c r="N451" s="190">
        <v>36.111111000000001</v>
      </c>
      <c r="O451" s="190">
        <v>14</v>
      </c>
      <c r="P451" s="192">
        <v>49.504950000000001</v>
      </c>
      <c r="Q451" s="195">
        <v>50.409835999999999</v>
      </c>
      <c r="R451" s="192">
        <v>42.857143000000001</v>
      </c>
      <c r="S451" s="195">
        <v>55.534708999999999</v>
      </c>
      <c r="T451" s="195">
        <v>50.466045000000001</v>
      </c>
      <c r="U451" s="190">
        <v>35.576923000000001</v>
      </c>
      <c r="V451" s="190">
        <v>38.741722000000003</v>
      </c>
      <c r="W451" s="192">
        <v>41.292135000000002</v>
      </c>
      <c r="X451" s="192">
        <v>40.606060999999997</v>
      </c>
      <c r="Y451" s="195">
        <v>58.208955000000003</v>
      </c>
      <c r="Z451" s="192">
        <v>42.553190999999998</v>
      </c>
      <c r="AA451" s="190">
        <v>36.272039999999997</v>
      </c>
      <c r="AB451" s="192">
        <v>43.442622999999998</v>
      </c>
      <c r="AC451" s="193">
        <v>53.537736000000002</v>
      </c>
      <c r="AD451" s="191">
        <v>49.858356999999998</v>
      </c>
      <c r="AE451" s="193">
        <v>51.809955000000002</v>
      </c>
      <c r="AF451" s="192">
        <v>43.372408</v>
      </c>
      <c r="AG451" s="191">
        <v>42.289720000000003</v>
      </c>
      <c r="AH451" s="192">
        <v>43.406593000000001</v>
      </c>
      <c r="AI451" s="192">
        <v>46.551724</v>
      </c>
      <c r="AJ451" s="192">
        <v>45.544553999999998</v>
      </c>
      <c r="AK451" s="192">
        <v>43.657817000000001</v>
      </c>
      <c r="AL451" s="192">
        <v>45.581395000000001</v>
      </c>
      <c r="AM451" s="191">
        <v>45.629370999999999</v>
      </c>
      <c r="AN451" s="193">
        <v>51.962111</v>
      </c>
      <c r="AO451" s="191">
        <v>40.846215999999998</v>
      </c>
      <c r="AP451" s="191">
        <v>44.332855000000002</v>
      </c>
      <c r="AQ451" s="192">
        <v>43.881856999999997</v>
      </c>
      <c r="AR451" s="192">
        <v>42.245989000000002</v>
      </c>
      <c r="AS451" s="192">
        <v>41.958041999999999</v>
      </c>
      <c r="AT451" s="190">
        <v>38.532110000000003</v>
      </c>
      <c r="AU451" s="194">
        <v>38.317757</v>
      </c>
      <c r="AV451" s="193">
        <v>54.183267000000001</v>
      </c>
      <c r="AW451" s="191">
        <v>50</v>
      </c>
      <c r="AX451" s="193">
        <v>55.421686999999999</v>
      </c>
      <c r="AY451" s="193">
        <v>50.642674</v>
      </c>
      <c r="AZ451" s="191">
        <v>48.888888999999999</v>
      </c>
      <c r="BA451" s="193">
        <v>55.852843</v>
      </c>
      <c r="BB451" s="192">
        <v>49.808428999999997</v>
      </c>
      <c r="BC451" s="191">
        <v>45.833333000000003</v>
      </c>
      <c r="BD451" s="192">
        <v>43.235072000000002</v>
      </c>
      <c r="BE451" s="193">
        <v>51.898733999999997</v>
      </c>
      <c r="BF451" s="192">
        <v>45.652174000000002</v>
      </c>
      <c r="BG451" s="194">
        <v>39.772727000000003</v>
      </c>
      <c r="BH451" s="193">
        <v>53.225805999999999</v>
      </c>
      <c r="BI451" s="193">
        <v>50.444443999999997</v>
      </c>
      <c r="BJ451" s="191">
        <v>42.078364999999998</v>
      </c>
      <c r="BK451" s="193">
        <v>59.15493</v>
      </c>
      <c r="BL451" s="192">
        <v>48.039216000000003</v>
      </c>
      <c r="BM451" s="192">
        <v>47.270305999999998</v>
      </c>
      <c r="BN451" s="191">
        <v>42.957746</v>
      </c>
      <c r="BO451" s="192">
        <v>47.368420999999998</v>
      </c>
      <c r="BP451" s="194">
        <v>37.5</v>
      </c>
      <c r="BQ451" s="192">
        <v>45.516074000000003</v>
      </c>
      <c r="BR451" s="191">
        <v>44.989184999999999</v>
      </c>
      <c r="BS451" s="192">
        <v>46.961326</v>
      </c>
      <c r="BT451" s="190">
        <v>39.523809999999997</v>
      </c>
      <c r="BU451" s="193">
        <v>51.260503999999997</v>
      </c>
      <c r="BV451" s="191">
        <v>48.314607000000002</v>
      </c>
      <c r="BW451" s="192">
        <v>49.152541999999997</v>
      </c>
      <c r="BX451" s="192">
        <v>42.690058000000001</v>
      </c>
      <c r="BY451" s="191">
        <v>42.261904999999999</v>
      </c>
      <c r="BZ451" s="191">
        <v>40.856031000000002</v>
      </c>
      <c r="CA451" s="196">
        <v>44.277107999999998</v>
      </c>
    </row>
    <row r="452" spans="1:79" ht="15.75" thickBot="1">
      <c r="A452" s="247" t="s">
        <v>981</v>
      </c>
      <c r="B452" s="248">
        <v>54.789082000000001</v>
      </c>
      <c r="C452" s="249">
        <v>0</v>
      </c>
      <c r="D452" s="323">
        <v>100</v>
      </c>
      <c r="E452" s="251">
        <v>46.004843000000001</v>
      </c>
      <c r="F452" s="249">
        <v>56.159419999999997</v>
      </c>
      <c r="G452" s="249">
        <v>50.971921999999999</v>
      </c>
      <c r="H452" s="253">
        <v>62.691651999999998</v>
      </c>
      <c r="I452" s="251">
        <v>40.963855000000002</v>
      </c>
      <c r="J452" s="251">
        <v>47.179487000000002</v>
      </c>
      <c r="K452" s="249">
        <v>58.960327999999997</v>
      </c>
      <c r="L452" s="250">
        <v>58.928570999999998</v>
      </c>
      <c r="M452" s="251">
        <v>42.592593000000001</v>
      </c>
      <c r="N452" s="252">
        <v>63.888888999999999</v>
      </c>
      <c r="O452" s="252">
        <v>86</v>
      </c>
      <c r="P452" s="249">
        <v>50.495049999999999</v>
      </c>
      <c r="Q452" s="254">
        <v>49.590164000000001</v>
      </c>
      <c r="R452" s="249">
        <v>57.142856999999999</v>
      </c>
      <c r="S452" s="254">
        <v>44.465291000000001</v>
      </c>
      <c r="T452" s="254">
        <v>49.533954999999999</v>
      </c>
      <c r="U452" s="252">
        <v>64.423077000000006</v>
      </c>
      <c r="V452" s="252">
        <v>61.258277999999997</v>
      </c>
      <c r="W452" s="249">
        <v>58.707864999999998</v>
      </c>
      <c r="X452" s="249">
        <v>59.393939000000003</v>
      </c>
      <c r="Y452" s="254">
        <v>41.791044999999997</v>
      </c>
      <c r="Z452" s="249">
        <v>57.446809000000002</v>
      </c>
      <c r="AA452" s="252">
        <v>63.727960000000003</v>
      </c>
      <c r="AB452" s="249">
        <v>56.557377000000002</v>
      </c>
      <c r="AC452" s="251">
        <v>46.462263999999998</v>
      </c>
      <c r="AD452" s="250">
        <v>50.141643000000002</v>
      </c>
      <c r="AE452" s="251">
        <v>48.190044999999998</v>
      </c>
      <c r="AF452" s="249">
        <v>56.627592</v>
      </c>
      <c r="AG452" s="250">
        <v>57.710279999999997</v>
      </c>
      <c r="AH452" s="249">
        <v>56.593406999999999</v>
      </c>
      <c r="AI452" s="249">
        <v>53.448276</v>
      </c>
      <c r="AJ452" s="249">
        <v>54.455446000000002</v>
      </c>
      <c r="AK452" s="249">
        <v>56.342182999999999</v>
      </c>
      <c r="AL452" s="249">
        <v>54.418604999999999</v>
      </c>
      <c r="AM452" s="250">
        <v>54.370629000000001</v>
      </c>
      <c r="AN452" s="251">
        <v>48.037889</v>
      </c>
      <c r="AO452" s="250">
        <v>59.153784000000002</v>
      </c>
      <c r="AP452" s="250">
        <v>55.667144999999998</v>
      </c>
      <c r="AQ452" s="249">
        <v>56.118143000000003</v>
      </c>
      <c r="AR452" s="249">
        <v>57.754010999999998</v>
      </c>
      <c r="AS452" s="249">
        <v>58.041958000000001</v>
      </c>
      <c r="AT452" s="252">
        <v>61.467889999999997</v>
      </c>
      <c r="AU452" s="253">
        <v>61.682243</v>
      </c>
      <c r="AV452" s="251">
        <v>45.816732999999999</v>
      </c>
      <c r="AW452" s="250">
        <v>50</v>
      </c>
      <c r="AX452" s="251">
        <v>44.578313000000001</v>
      </c>
      <c r="AY452" s="251">
        <v>49.357326</v>
      </c>
      <c r="AZ452" s="250">
        <v>51.111111000000001</v>
      </c>
      <c r="BA452" s="251">
        <v>44.147157</v>
      </c>
      <c r="BB452" s="249">
        <v>50.191571000000003</v>
      </c>
      <c r="BC452" s="250">
        <v>54.166666999999997</v>
      </c>
      <c r="BD452" s="249">
        <v>56.764927999999998</v>
      </c>
      <c r="BE452" s="251">
        <v>48.101266000000003</v>
      </c>
      <c r="BF452" s="249">
        <v>54.347825999999998</v>
      </c>
      <c r="BG452" s="253">
        <v>60.227272999999997</v>
      </c>
      <c r="BH452" s="251">
        <v>46.774194000000001</v>
      </c>
      <c r="BI452" s="251">
        <v>49.555556000000003</v>
      </c>
      <c r="BJ452" s="250">
        <v>57.921635000000002</v>
      </c>
      <c r="BK452" s="251">
        <v>40.84507</v>
      </c>
      <c r="BL452" s="249">
        <v>51.960783999999997</v>
      </c>
      <c r="BM452" s="249">
        <v>52.729694000000002</v>
      </c>
      <c r="BN452" s="250">
        <v>57.042254</v>
      </c>
      <c r="BO452" s="249">
        <v>52.631579000000002</v>
      </c>
      <c r="BP452" s="253">
        <v>62.5</v>
      </c>
      <c r="BQ452" s="249">
        <v>54.483925999999997</v>
      </c>
      <c r="BR452" s="250">
        <v>55.010815000000001</v>
      </c>
      <c r="BS452" s="249">
        <v>53.038674</v>
      </c>
      <c r="BT452" s="252">
        <v>60.476190000000003</v>
      </c>
      <c r="BU452" s="251">
        <v>48.739496000000003</v>
      </c>
      <c r="BV452" s="250">
        <v>51.685392999999998</v>
      </c>
      <c r="BW452" s="249">
        <v>50.847458000000003</v>
      </c>
      <c r="BX452" s="249">
        <v>57.309941999999999</v>
      </c>
      <c r="BY452" s="250">
        <v>57.738095000000001</v>
      </c>
      <c r="BZ452" s="250">
        <v>59.143968999999998</v>
      </c>
      <c r="CA452" s="255">
        <v>55.722892000000002</v>
      </c>
    </row>
    <row r="453" spans="1:79" ht="40.700000000000003" customHeight="1" thickBot="1">
      <c r="A453" s="207" t="s">
        <v>956</v>
      </c>
      <c r="B453" s="208"/>
      <c r="C453" s="209"/>
      <c r="D453" s="210"/>
      <c r="E453" s="209"/>
      <c r="F453" s="209"/>
      <c r="G453" s="209"/>
      <c r="H453" s="210"/>
      <c r="I453" s="209"/>
      <c r="J453" s="209"/>
      <c r="K453" s="209"/>
      <c r="L453" s="210"/>
      <c r="M453" s="209"/>
      <c r="N453" s="209"/>
      <c r="O453" s="209"/>
      <c r="P453" s="209"/>
      <c r="Q453" s="210"/>
      <c r="R453" s="209"/>
      <c r="S453" s="210"/>
      <c r="T453" s="210"/>
      <c r="U453" s="209"/>
      <c r="V453" s="209"/>
      <c r="W453" s="209"/>
      <c r="X453" s="209"/>
      <c r="Y453" s="210"/>
      <c r="Z453" s="209"/>
      <c r="AA453" s="209"/>
      <c r="AB453" s="209"/>
      <c r="AC453" s="209"/>
      <c r="AD453" s="210"/>
      <c r="AE453" s="209"/>
      <c r="AF453" s="209"/>
      <c r="AG453" s="210"/>
      <c r="AH453" s="209"/>
      <c r="AI453" s="209"/>
      <c r="AJ453" s="209"/>
      <c r="AK453" s="209"/>
      <c r="AL453" s="209"/>
      <c r="AM453" s="210"/>
      <c r="AN453" s="209"/>
      <c r="AO453" s="210"/>
      <c r="AP453" s="210"/>
      <c r="AQ453" s="209"/>
      <c r="AR453" s="209"/>
      <c r="AS453" s="209"/>
      <c r="AT453" s="209"/>
      <c r="AU453" s="210"/>
      <c r="AV453" s="209"/>
      <c r="AW453" s="210"/>
      <c r="AX453" s="209"/>
      <c r="AY453" s="209"/>
      <c r="AZ453" s="210"/>
      <c r="BA453" s="209"/>
      <c r="BB453" s="209"/>
      <c r="BC453" s="210"/>
      <c r="BD453" s="209"/>
      <c r="BE453" s="209"/>
      <c r="BF453" s="209"/>
      <c r="BG453" s="210"/>
      <c r="BH453" s="209"/>
      <c r="BI453" s="209"/>
      <c r="BJ453" s="210"/>
      <c r="BK453" s="209"/>
      <c r="BL453" s="209"/>
      <c r="BM453" s="209"/>
      <c r="BN453" s="210"/>
      <c r="BO453" s="209"/>
      <c r="BP453" s="210"/>
      <c r="BQ453" s="209"/>
      <c r="BR453" s="210"/>
      <c r="BS453" s="209"/>
      <c r="BT453" s="209"/>
      <c r="BU453" s="209"/>
      <c r="BV453" s="210"/>
      <c r="BW453" s="209"/>
      <c r="BX453" s="209"/>
      <c r="BY453" s="210"/>
      <c r="BZ453" s="210"/>
      <c r="CA453" s="211"/>
    </row>
    <row r="454" spans="1:79">
      <c r="A454" s="188" t="s">
        <v>982</v>
      </c>
      <c r="B454" s="189">
        <v>20.496278</v>
      </c>
      <c r="C454" s="192">
        <v>24.478594999999999</v>
      </c>
      <c r="D454" s="191">
        <v>17.210145000000001</v>
      </c>
      <c r="E454" s="274">
        <v>100</v>
      </c>
      <c r="F454" s="192">
        <v>0</v>
      </c>
      <c r="G454" s="192">
        <v>0</v>
      </c>
      <c r="H454" s="191">
        <v>0</v>
      </c>
      <c r="I454" s="192">
        <v>19.277107999999998</v>
      </c>
      <c r="J454" s="192">
        <v>24.102564000000001</v>
      </c>
      <c r="K454" s="192">
        <v>17.510259999999999</v>
      </c>
      <c r="L454" s="191">
        <v>20.779221</v>
      </c>
      <c r="M454" s="193">
        <v>47.222222000000002</v>
      </c>
      <c r="N454" s="190">
        <v>0.49019600000000002</v>
      </c>
      <c r="O454" s="190">
        <v>15</v>
      </c>
      <c r="P454" s="192">
        <v>24.752475</v>
      </c>
      <c r="Q454" s="191">
        <v>24.180327999999999</v>
      </c>
      <c r="R454" s="192">
        <v>22.055137999999999</v>
      </c>
      <c r="S454" s="195">
        <v>25.891182000000001</v>
      </c>
      <c r="T454" s="195">
        <v>29.960052999999998</v>
      </c>
      <c r="U454" s="190">
        <v>13.942308000000001</v>
      </c>
      <c r="V454" s="190">
        <v>11.920529999999999</v>
      </c>
      <c r="W454" s="192">
        <v>16.011236</v>
      </c>
      <c r="X454" s="190">
        <v>15.454545</v>
      </c>
      <c r="Y454" s="195">
        <v>35.394455999999998</v>
      </c>
      <c r="Z454" s="190">
        <v>7.446809</v>
      </c>
      <c r="AA454" s="190">
        <v>9.5717879999999997</v>
      </c>
      <c r="AB454" s="192">
        <v>16.393443000000001</v>
      </c>
      <c r="AC454" s="193">
        <v>26.415094</v>
      </c>
      <c r="AD454" s="195">
        <v>37.960340000000002</v>
      </c>
      <c r="AE454" s="193">
        <v>32.805430000000001</v>
      </c>
      <c r="AF454" s="192">
        <v>19.116320999999999</v>
      </c>
      <c r="AG454" s="194">
        <v>11.214953</v>
      </c>
      <c r="AH454" s="192">
        <v>24.175823999999999</v>
      </c>
      <c r="AI454" s="192">
        <v>19.310345000000002</v>
      </c>
      <c r="AJ454" s="192">
        <v>24.257425999999999</v>
      </c>
      <c r="AK454" s="192">
        <v>22.418879</v>
      </c>
      <c r="AL454" s="192">
        <v>22.093022999999999</v>
      </c>
      <c r="AM454" s="191">
        <v>16.258741000000001</v>
      </c>
      <c r="AN454" s="193">
        <v>29.499323</v>
      </c>
      <c r="AO454" s="194">
        <v>15.052889</v>
      </c>
      <c r="AP454" s="191">
        <v>23.385940000000002</v>
      </c>
      <c r="AQ454" s="192">
        <v>22.362869</v>
      </c>
      <c r="AR454" s="192">
        <v>21.925134</v>
      </c>
      <c r="AS454" s="192">
        <v>20.979020999999999</v>
      </c>
      <c r="AT454" s="193">
        <v>29.357797999999999</v>
      </c>
      <c r="AU454" s="195">
        <v>30.841121000000001</v>
      </c>
      <c r="AV454" s="193">
        <v>29.083665</v>
      </c>
      <c r="AW454" s="195">
        <v>30.593606999999999</v>
      </c>
      <c r="AX454" s="193">
        <v>41.365462000000001</v>
      </c>
      <c r="AY454" s="192">
        <v>24.935732999999999</v>
      </c>
      <c r="AZ454" s="194">
        <v>14.444444000000001</v>
      </c>
      <c r="BA454" s="193">
        <v>46.822741999999998</v>
      </c>
      <c r="BB454" s="192">
        <v>17.624521000000001</v>
      </c>
      <c r="BC454" s="191">
        <v>23.958333</v>
      </c>
      <c r="BD454" s="190">
        <v>15.117158</v>
      </c>
      <c r="BE454" s="193">
        <v>30.632911</v>
      </c>
      <c r="BF454" s="193">
        <v>43.478261000000003</v>
      </c>
      <c r="BG454" s="194">
        <v>7.9545450000000004</v>
      </c>
      <c r="BH454" s="193">
        <v>25.806452</v>
      </c>
      <c r="BI454" s="192">
        <v>25.333333</v>
      </c>
      <c r="BJ454" s="191">
        <v>20.357751</v>
      </c>
      <c r="BK454" s="192">
        <v>25.352112999999999</v>
      </c>
      <c r="BL454" s="192">
        <v>16.993463999999999</v>
      </c>
      <c r="BM454" s="192">
        <v>22.902795999999999</v>
      </c>
      <c r="BN454" s="195">
        <v>26.408450999999999</v>
      </c>
      <c r="BO454" s="192">
        <v>23.184543999999999</v>
      </c>
      <c r="BP454" s="194">
        <v>11.885246</v>
      </c>
      <c r="BQ454" s="193">
        <v>34.348562000000001</v>
      </c>
      <c r="BR454" s="194">
        <v>14.131218000000001</v>
      </c>
      <c r="BS454" s="193">
        <v>44.198895</v>
      </c>
      <c r="BT454" s="193">
        <v>31.904762000000002</v>
      </c>
      <c r="BU454" s="193">
        <v>31.932773000000001</v>
      </c>
      <c r="BV454" s="195">
        <v>35.955055999999999</v>
      </c>
      <c r="BW454" s="193">
        <v>28.389831000000001</v>
      </c>
      <c r="BX454" s="193">
        <v>43.859648999999997</v>
      </c>
      <c r="BY454" s="195">
        <v>33.333333000000003</v>
      </c>
      <c r="BZ454" s="194">
        <v>8.9494159999999994</v>
      </c>
      <c r="CA454" s="196">
        <v>24.849398000000001</v>
      </c>
    </row>
    <row r="455" spans="1:79">
      <c r="A455" s="188" t="s">
        <v>983</v>
      </c>
      <c r="B455" s="189">
        <v>27.394541</v>
      </c>
      <c r="C455" s="192">
        <v>26.564215000000001</v>
      </c>
      <c r="D455" s="191">
        <v>28.079709999999999</v>
      </c>
      <c r="E455" s="192">
        <v>0</v>
      </c>
      <c r="F455" s="274">
        <v>100</v>
      </c>
      <c r="G455" s="192">
        <v>0</v>
      </c>
      <c r="H455" s="191">
        <v>0</v>
      </c>
      <c r="I455" s="192">
        <v>25.301205</v>
      </c>
      <c r="J455" s="190">
        <v>21.367521</v>
      </c>
      <c r="K455" s="192">
        <v>25.718194</v>
      </c>
      <c r="L455" s="195">
        <v>35.389609999999998</v>
      </c>
      <c r="M455" s="193">
        <v>36.111111000000001</v>
      </c>
      <c r="N455" s="190">
        <v>3.2679740000000002</v>
      </c>
      <c r="O455" s="193">
        <v>50</v>
      </c>
      <c r="P455" s="193">
        <v>39.603960000000001</v>
      </c>
      <c r="Q455" s="195">
        <v>38.831966999999999</v>
      </c>
      <c r="R455" s="193">
        <v>35.588971999999998</v>
      </c>
      <c r="S455" s="195">
        <v>41.275796999999997</v>
      </c>
      <c r="T455" s="195">
        <v>37.949401000000002</v>
      </c>
      <c r="U455" s="193">
        <v>35.576923000000001</v>
      </c>
      <c r="V455" s="193">
        <v>32.450330999999998</v>
      </c>
      <c r="W455" s="192">
        <v>27.247191000000001</v>
      </c>
      <c r="X455" s="190">
        <v>20.30303</v>
      </c>
      <c r="Y455" s="191">
        <v>27.93177</v>
      </c>
      <c r="Z455" s="190">
        <v>17.021277000000001</v>
      </c>
      <c r="AA455" s="190">
        <v>18.639797999999999</v>
      </c>
      <c r="AB455" s="192">
        <v>30.191257</v>
      </c>
      <c r="AC455" s="193">
        <v>33.018867999999998</v>
      </c>
      <c r="AD455" s="191">
        <v>27.762039999999999</v>
      </c>
      <c r="AE455" s="192">
        <v>26.470587999999999</v>
      </c>
      <c r="AF455" s="192">
        <v>28.854824000000001</v>
      </c>
      <c r="AG455" s="191">
        <v>25</v>
      </c>
      <c r="AH455" s="192">
        <v>28.021978000000001</v>
      </c>
      <c r="AI455" s="192">
        <v>29.310345000000002</v>
      </c>
      <c r="AJ455" s="192">
        <v>31.683167999999998</v>
      </c>
      <c r="AK455" s="192">
        <v>25.073746</v>
      </c>
      <c r="AL455" s="192">
        <v>27.674419</v>
      </c>
      <c r="AM455" s="191">
        <v>25.874126</v>
      </c>
      <c r="AN455" s="192">
        <v>25.845737</v>
      </c>
      <c r="AO455" s="191">
        <v>28.315704</v>
      </c>
      <c r="AP455" s="195">
        <v>40.172165999999997</v>
      </c>
      <c r="AQ455" s="193">
        <v>40.084387999999997</v>
      </c>
      <c r="AR455" s="193">
        <v>54.010694999999998</v>
      </c>
      <c r="AS455" s="192">
        <v>31.468530999999999</v>
      </c>
      <c r="AT455" s="193">
        <v>35.779817000000001</v>
      </c>
      <c r="AU455" s="195">
        <v>44.859813000000003</v>
      </c>
      <c r="AV455" s="192">
        <v>29.482071999999999</v>
      </c>
      <c r="AW455" s="191">
        <v>25.114155</v>
      </c>
      <c r="AX455" s="192">
        <v>26.907630999999999</v>
      </c>
      <c r="AY455" s="192">
        <v>22.879176999999999</v>
      </c>
      <c r="AZ455" s="195">
        <v>37.777777999999998</v>
      </c>
      <c r="BA455" s="192">
        <v>28.093644999999999</v>
      </c>
      <c r="BB455" s="192">
        <v>25.287355999999999</v>
      </c>
      <c r="BC455" s="191">
        <v>22.916667</v>
      </c>
      <c r="BD455" s="192">
        <v>26.303854999999999</v>
      </c>
      <c r="BE455" s="192">
        <v>26.835443000000001</v>
      </c>
      <c r="BF455" s="193">
        <v>35.869565000000001</v>
      </c>
      <c r="BG455" s="191">
        <v>29.545455</v>
      </c>
      <c r="BH455" s="190">
        <v>15.322581</v>
      </c>
      <c r="BI455" s="192">
        <v>22.666667</v>
      </c>
      <c r="BJ455" s="195">
        <v>32.623508999999999</v>
      </c>
      <c r="BK455" s="192">
        <v>29.577465</v>
      </c>
      <c r="BL455" s="190">
        <v>22.222221999999999</v>
      </c>
      <c r="BM455" s="192">
        <v>28.095872</v>
      </c>
      <c r="BN455" s="195">
        <v>32.746479000000001</v>
      </c>
      <c r="BO455" s="192">
        <v>24.850100000000001</v>
      </c>
      <c r="BP455" s="195">
        <v>35.45082</v>
      </c>
      <c r="BQ455" s="193">
        <v>40.439931999999999</v>
      </c>
      <c r="BR455" s="194">
        <v>21.917808000000001</v>
      </c>
      <c r="BS455" s="193">
        <v>37.569060999999998</v>
      </c>
      <c r="BT455" s="193">
        <v>40</v>
      </c>
      <c r="BU455" s="193">
        <v>48.739496000000003</v>
      </c>
      <c r="BV455" s="195">
        <v>42.696629000000001</v>
      </c>
      <c r="BW455" s="193">
        <v>40.254237000000003</v>
      </c>
      <c r="BX455" s="193">
        <v>38.011696000000001</v>
      </c>
      <c r="BY455" s="195">
        <v>45.833333000000003</v>
      </c>
      <c r="BZ455" s="191">
        <v>28.015564000000001</v>
      </c>
      <c r="CA455" s="256">
        <v>34.939759000000002</v>
      </c>
    </row>
    <row r="456" spans="1:79">
      <c r="A456" s="188" t="s">
        <v>984</v>
      </c>
      <c r="B456" s="189">
        <v>22.977667</v>
      </c>
      <c r="C456" s="192">
        <v>24.917673000000001</v>
      </c>
      <c r="D456" s="191">
        <v>21.376812000000001</v>
      </c>
      <c r="E456" s="192">
        <v>0</v>
      </c>
      <c r="F456" s="192">
        <v>0</v>
      </c>
      <c r="G456" s="274">
        <v>100</v>
      </c>
      <c r="H456" s="191">
        <v>0</v>
      </c>
      <c r="I456" s="192">
        <v>20.481928</v>
      </c>
      <c r="J456" s="192">
        <v>21.709402000000001</v>
      </c>
      <c r="K456" s="192">
        <v>25.034199999999998</v>
      </c>
      <c r="L456" s="191">
        <v>22.077922000000001</v>
      </c>
      <c r="M456" s="190">
        <v>16.666667</v>
      </c>
      <c r="N456" s="190">
        <v>14.215686</v>
      </c>
      <c r="O456" s="193">
        <v>33</v>
      </c>
      <c r="P456" s="193">
        <v>30.693069000000001</v>
      </c>
      <c r="Q456" s="195">
        <v>29.303279</v>
      </c>
      <c r="R456" s="193">
        <v>31.328320999999999</v>
      </c>
      <c r="S456" s="195">
        <v>28.142589000000001</v>
      </c>
      <c r="T456" s="195">
        <v>28.761651000000001</v>
      </c>
      <c r="U456" s="192">
        <v>22.596153999999999</v>
      </c>
      <c r="V456" s="192">
        <v>19.205297999999999</v>
      </c>
      <c r="W456" s="192">
        <v>21.348314999999999</v>
      </c>
      <c r="X456" s="192">
        <v>23.333333</v>
      </c>
      <c r="Y456" s="191">
        <v>24.520256</v>
      </c>
      <c r="Z456" s="192">
        <v>19.148935999999999</v>
      </c>
      <c r="AA456" s="192">
        <v>22.418136000000001</v>
      </c>
      <c r="AB456" s="192">
        <v>25.683060000000001</v>
      </c>
      <c r="AC456" s="192">
        <v>22.877358000000001</v>
      </c>
      <c r="AD456" s="191">
        <v>19.546741999999998</v>
      </c>
      <c r="AE456" s="192">
        <v>20.81448</v>
      </c>
      <c r="AF456" s="192">
        <v>22.993687999999999</v>
      </c>
      <c r="AG456" s="191">
        <v>26.401869000000001</v>
      </c>
      <c r="AH456" s="192">
        <v>20.879121000000001</v>
      </c>
      <c r="AI456" s="192">
        <v>22.758621000000002</v>
      </c>
      <c r="AJ456" s="192">
        <v>18.811881</v>
      </c>
      <c r="AK456" s="192">
        <v>25.663716999999998</v>
      </c>
      <c r="AL456" s="192">
        <v>20.232558000000001</v>
      </c>
      <c r="AM456" s="191">
        <v>25.699300999999998</v>
      </c>
      <c r="AN456" s="192">
        <v>21.244926</v>
      </c>
      <c r="AO456" s="191">
        <v>24.084622</v>
      </c>
      <c r="AP456" s="191">
        <v>22.238164000000001</v>
      </c>
      <c r="AQ456" s="192">
        <v>23.628692000000001</v>
      </c>
      <c r="AR456" s="192">
        <v>18.181818</v>
      </c>
      <c r="AS456" s="192">
        <v>22.377621999999999</v>
      </c>
      <c r="AT456" s="192">
        <v>22.018349000000001</v>
      </c>
      <c r="AU456" s="194">
        <v>14.953271000000001</v>
      </c>
      <c r="AV456" s="190">
        <v>17.928287000000001</v>
      </c>
      <c r="AW456" s="191">
        <v>22.831050000000001</v>
      </c>
      <c r="AX456" s="192">
        <v>18.072289000000001</v>
      </c>
      <c r="AY456" s="192">
        <v>23.136247000000001</v>
      </c>
      <c r="AZ456" s="191">
        <v>24.444444000000001</v>
      </c>
      <c r="BA456" s="190">
        <v>12.040134</v>
      </c>
      <c r="BB456" s="192">
        <v>27.969349000000001</v>
      </c>
      <c r="BC456" s="191">
        <v>25</v>
      </c>
      <c r="BD456" s="192">
        <v>24.263038999999999</v>
      </c>
      <c r="BE456" s="192">
        <v>18.987342000000002</v>
      </c>
      <c r="BF456" s="190">
        <v>16.304348000000001</v>
      </c>
      <c r="BG456" s="195">
        <v>32.954545000000003</v>
      </c>
      <c r="BH456" s="192">
        <v>19.354838999999998</v>
      </c>
      <c r="BI456" s="192">
        <v>24.888888999999999</v>
      </c>
      <c r="BJ456" s="191">
        <v>23.168654</v>
      </c>
      <c r="BK456" s="192">
        <v>23.943662</v>
      </c>
      <c r="BL456" s="192">
        <v>23.856209</v>
      </c>
      <c r="BM456" s="192">
        <v>24.633821999999999</v>
      </c>
      <c r="BN456" s="191">
        <v>20.950704000000002</v>
      </c>
      <c r="BO456" s="192">
        <v>22.118587999999999</v>
      </c>
      <c r="BP456" s="191">
        <v>25.614754000000001</v>
      </c>
      <c r="BQ456" s="190">
        <v>17.935701999999999</v>
      </c>
      <c r="BR456" s="191">
        <v>25.306417</v>
      </c>
      <c r="BS456" s="190">
        <v>15.469613000000001</v>
      </c>
      <c r="BT456" s="192">
        <v>19.047619000000001</v>
      </c>
      <c r="BU456" s="190">
        <v>13.445378</v>
      </c>
      <c r="BV456" s="194">
        <v>15.168539000000001</v>
      </c>
      <c r="BW456" s="192">
        <v>22.033898000000001</v>
      </c>
      <c r="BX456" s="190">
        <v>12.280702</v>
      </c>
      <c r="BY456" s="194">
        <v>17.261904999999999</v>
      </c>
      <c r="BZ456" s="195">
        <v>29.182879</v>
      </c>
      <c r="CA456" s="196">
        <v>22.289156999999999</v>
      </c>
    </row>
    <row r="457" spans="1:79" ht="15.75" thickBot="1">
      <c r="A457" s="247" t="s">
        <v>985</v>
      </c>
      <c r="B457" s="248">
        <v>29.131513999999999</v>
      </c>
      <c r="C457" s="251">
        <v>24.039517</v>
      </c>
      <c r="D457" s="250">
        <v>33.333333000000003</v>
      </c>
      <c r="E457" s="249">
        <v>0</v>
      </c>
      <c r="F457" s="249">
        <v>0</v>
      </c>
      <c r="G457" s="249">
        <v>0</v>
      </c>
      <c r="H457" s="323">
        <v>100</v>
      </c>
      <c r="I457" s="252">
        <v>34.939759000000002</v>
      </c>
      <c r="J457" s="249">
        <v>32.820512999999998</v>
      </c>
      <c r="K457" s="249">
        <v>31.737345999999999</v>
      </c>
      <c r="L457" s="254">
        <v>21.753247000000002</v>
      </c>
      <c r="M457" s="249">
        <v>0</v>
      </c>
      <c r="N457" s="252">
        <v>82.026144000000002</v>
      </c>
      <c r="O457" s="251">
        <v>2</v>
      </c>
      <c r="P457" s="251">
        <v>4.9504950000000001</v>
      </c>
      <c r="Q457" s="254">
        <v>7.6844260000000002</v>
      </c>
      <c r="R457" s="251">
        <v>11.027569</v>
      </c>
      <c r="S457" s="254">
        <v>4.6904320000000004</v>
      </c>
      <c r="T457" s="254">
        <v>3.3288950000000002</v>
      </c>
      <c r="U457" s="249">
        <v>27.884615</v>
      </c>
      <c r="V457" s="252">
        <v>36.423841000000003</v>
      </c>
      <c r="W457" s="252">
        <v>35.393258000000003</v>
      </c>
      <c r="X457" s="252">
        <v>40.909090999999997</v>
      </c>
      <c r="Y457" s="254">
        <v>12.153518</v>
      </c>
      <c r="Z457" s="252">
        <v>56.382978999999999</v>
      </c>
      <c r="AA457" s="252">
        <v>49.370277000000002</v>
      </c>
      <c r="AB457" s="249">
        <v>27.732240000000001</v>
      </c>
      <c r="AC457" s="251">
        <v>17.688679</v>
      </c>
      <c r="AD457" s="254">
        <v>14.730878000000001</v>
      </c>
      <c r="AE457" s="251">
        <v>19.909502</v>
      </c>
      <c r="AF457" s="249">
        <v>29.035167000000001</v>
      </c>
      <c r="AG457" s="253">
        <v>37.383178000000001</v>
      </c>
      <c r="AH457" s="249">
        <v>26.923076999999999</v>
      </c>
      <c r="AI457" s="249">
        <v>28.62069</v>
      </c>
      <c r="AJ457" s="249">
        <v>25.247525</v>
      </c>
      <c r="AK457" s="249">
        <v>26.843658000000001</v>
      </c>
      <c r="AL457" s="249">
        <v>30</v>
      </c>
      <c r="AM457" s="250">
        <v>32.167831999999997</v>
      </c>
      <c r="AN457" s="251">
        <v>23.410014</v>
      </c>
      <c r="AO457" s="250">
        <v>32.546785999999997</v>
      </c>
      <c r="AP457" s="254">
        <v>14.20373</v>
      </c>
      <c r="AQ457" s="251">
        <v>13.924051</v>
      </c>
      <c r="AR457" s="251">
        <v>5.8823530000000002</v>
      </c>
      <c r="AS457" s="249">
        <v>25.174824999999998</v>
      </c>
      <c r="AT457" s="251">
        <v>12.844037</v>
      </c>
      <c r="AU457" s="254">
        <v>9.3457939999999997</v>
      </c>
      <c r="AV457" s="251">
        <v>23.505976</v>
      </c>
      <c r="AW457" s="254">
        <v>21.461186999999999</v>
      </c>
      <c r="AX457" s="251">
        <v>13.654617999999999</v>
      </c>
      <c r="AY457" s="249">
        <v>29.048843000000002</v>
      </c>
      <c r="AZ457" s="254">
        <v>23.333333</v>
      </c>
      <c r="BA457" s="251">
        <v>13.043478</v>
      </c>
      <c r="BB457" s="249">
        <v>29.118773999999998</v>
      </c>
      <c r="BC457" s="250">
        <v>28.125</v>
      </c>
      <c r="BD457" s="252">
        <v>34.315949000000003</v>
      </c>
      <c r="BE457" s="251">
        <v>23.544304</v>
      </c>
      <c r="BF457" s="251">
        <v>4.3478260000000004</v>
      </c>
      <c r="BG457" s="250">
        <v>29.545455</v>
      </c>
      <c r="BH457" s="252">
        <v>39.516128999999999</v>
      </c>
      <c r="BI457" s="249">
        <v>27.111111000000001</v>
      </c>
      <c r="BJ457" s="254">
        <v>23.850085</v>
      </c>
      <c r="BK457" s="251">
        <v>21.126760999999998</v>
      </c>
      <c r="BL457" s="252">
        <v>36.928105000000002</v>
      </c>
      <c r="BM457" s="249">
        <v>24.367509999999999</v>
      </c>
      <c r="BN457" s="254">
        <v>19.894366000000002</v>
      </c>
      <c r="BO457" s="249">
        <v>29.846768999999998</v>
      </c>
      <c r="BP457" s="250">
        <v>27.04918</v>
      </c>
      <c r="BQ457" s="251">
        <v>7.2758039999999999</v>
      </c>
      <c r="BR457" s="253">
        <v>38.644556999999999</v>
      </c>
      <c r="BS457" s="251">
        <v>2.7624309999999999</v>
      </c>
      <c r="BT457" s="251">
        <v>9.0476189999999992</v>
      </c>
      <c r="BU457" s="251">
        <v>5.8823530000000002</v>
      </c>
      <c r="BV457" s="254">
        <v>6.1797750000000002</v>
      </c>
      <c r="BW457" s="251">
        <v>9.3220340000000004</v>
      </c>
      <c r="BX457" s="251">
        <v>5.8479530000000004</v>
      </c>
      <c r="BY457" s="254">
        <v>3.5714290000000002</v>
      </c>
      <c r="BZ457" s="250">
        <v>33.852139999999999</v>
      </c>
      <c r="CA457" s="324">
        <v>17.921686999999999</v>
      </c>
    </row>
    <row r="458" spans="1:79" ht="40.700000000000003" customHeight="1" thickBot="1">
      <c r="A458" s="207" t="s">
        <v>1182</v>
      </c>
      <c r="B458" s="208"/>
      <c r="C458" s="209"/>
      <c r="D458" s="210"/>
      <c r="E458" s="209"/>
      <c r="F458" s="209"/>
      <c r="G458" s="209"/>
      <c r="H458" s="210"/>
      <c r="I458" s="209"/>
      <c r="J458" s="209"/>
      <c r="K458" s="209"/>
      <c r="L458" s="210"/>
      <c r="M458" s="209"/>
      <c r="N458" s="209"/>
      <c r="O458" s="209"/>
      <c r="P458" s="209"/>
      <c r="Q458" s="210"/>
      <c r="R458" s="209"/>
      <c r="S458" s="210"/>
      <c r="T458" s="210"/>
      <c r="U458" s="209"/>
      <c r="V458" s="209"/>
      <c r="W458" s="209"/>
      <c r="X458" s="209"/>
      <c r="Y458" s="210"/>
      <c r="Z458" s="209"/>
      <c r="AA458" s="209"/>
      <c r="AB458" s="209"/>
      <c r="AC458" s="209"/>
      <c r="AD458" s="210"/>
      <c r="AE458" s="209"/>
      <c r="AF458" s="209"/>
      <c r="AG458" s="210"/>
      <c r="AH458" s="209"/>
      <c r="AI458" s="209"/>
      <c r="AJ458" s="209"/>
      <c r="AK458" s="209"/>
      <c r="AL458" s="209"/>
      <c r="AM458" s="210"/>
      <c r="AN458" s="209"/>
      <c r="AO458" s="210"/>
      <c r="AP458" s="210"/>
      <c r="AQ458" s="209"/>
      <c r="AR458" s="209"/>
      <c r="AS458" s="209"/>
      <c r="AT458" s="209"/>
      <c r="AU458" s="210"/>
      <c r="AV458" s="209"/>
      <c r="AW458" s="210"/>
      <c r="AX458" s="209"/>
      <c r="AY458" s="209"/>
      <c r="AZ458" s="210"/>
      <c r="BA458" s="209"/>
      <c r="BB458" s="209"/>
      <c r="BC458" s="210"/>
      <c r="BD458" s="209"/>
      <c r="BE458" s="209"/>
      <c r="BF458" s="209"/>
      <c r="BG458" s="210"/>
      <c r="BH458" s="209"/>
      <c r="BI458" s="209"/>
      <c r="BJ458" s="210"/>
      <c r="BK458" s="209"/>
      <c r="BL458" s="209"/>
      <c r="BM458" s="209"/>
      <c r="BN458" s="210"/>
      <c r="BO458" s="209"/>
      <c r="BP458" s="210"/>
      <c r="BQ458" s="209"/>
      <c r="BR458" s="210"/>
      <c r="BS458" s="209"/>
      <c r="BT458" s="209"/>
      <c r="BU458" s="209"/>
      <c r="BV458" s="210"/>
      <c r="BW458" s="209"/>
      <c r="BX458" s="209"/>
      <c r="BY458" s="210"/>
      <c r="BZ458" s="210"/>
      <c r="CA458" s="211"/>
    </row>
    <row r="459" spans="1:79">
      <c r="A459" s="188" t="s">
        <v>1183</v>
      </c>
      <c r="B459" s="189">
        <v>4.1191069999999996</v>
      </c>
      <c r="C459" s="192">
        <v>5.3787050000000001</v>
      </c>
      <c r="D459" s="191">
        <v>3.0797099999999999</v>
      </c>
      <c r="E459" s="192">
        <v>3.8740920000000001</v>
      </c>
      <c r="F459" s="192">
        <v>3.8043480000000001</v>
      </c>
      <c r="G459" s="192">
        <v>3.6717059999999999</v>
      </c>
      <c r="H459" s="191">
        <v>4.9403750000000004</v>
      </c>
      <c r="I459" s="274">
        <v>100</v>
      </c>
      <c r="J459" s="192">
        <v>0</v>
      </c>
      <c r="K459" s="192">
        <v>0</v>
      </c>
      <c r="L459" s="191">
        <v>0</v>
      </c>
      <c r="M459" s="192">
        <v>2.7777780000000001</v>
      </c>
      <c r="N459" s="192">
        <v>5.8823530000000002</v>
      </c>
      <c r="O459" s="192">
        <v>3</v>
      </c>
      <c r="P459" s="192">
        <v>3.9603959999999998</v>
      </c>
      <c r="Q459" s="191">
        <v>2.868852</v>
      </c>
      <c r="R459" s="192">
        <v>2.5062660000000001</v>
      </c>
      <c r="S459" s="191">
        <v>3.1894930000000001</v>
      </c>
      <c r="T459" s="191">
        <v>2.3968039999999999</v>
      </c>
      <c r="U459" s="192">
        <v>3.8461539999999999</v>
      </c>
      <c r="V459" s="192">
        <v>4.6357619999999997</v>
      </c>
      <c r="W459" s="192">
        <v>5.3370790000000001</v>
      </c>
      <c r="X459" s="192">
        <v>4.5454549999999996</v>
      </c>
      <c r="Y459" s="191">
        <v>3.1982940000000002</v>
      </c>
      <c r="Z459" s="192">
        <v>7.446809</v>
      </c>
      <c r="AA459" s="192">
        <v>6.549118</v>
      </c>
      <c r="AB459" s="192">
        <v>3.0054639999999999</v>
      </c>
      <c r="AC459" s="192">
        <v>3.5377360000000002</v>
      </c>
      <c r="AD459" s="191">
        <v>3.6827200000000002</v>
      </c>
      <c r="AE459" s="192">
        <v>4.5248869999999997</v>
      </c>
      <c r="AF459" s="192">
        <v>4.3282239999999996</v>
      </c>
      <c r="AG459" s="191">
        <v>3.0373830000000002</v>
      </c>
      <c r="AH459" s="192">
        <v>2.1978019999999998</v>
      </c>
      <c r="AI459" s="192">
        <v>3.1034480000000002</v>
      </c>
      <c r="AJ459" s="192">
        <v>0.99009899999999995</v>
      </c>
      <c r="AK459" s="192">
        <v>2.6548669999999999</v>
      </c>
      <c r="AL459" s="192">
        <v>5.1162789999999996</v>
      </c>
      <c r="AM459" s="191">
        <v>6.4685309999999996</v>
      </c>
      <c r="AN459" s="192">
        <v>4.4654939999999996</v>
      </c>
      <c r="AO459" s="191">
        <v>4.0683480000000003</v>
      </c>
      <c r="AP459" s="191">
        <v>3.5868009999999999</v>
      </c>
      <c r="AQ459" s="192">
        <v>2.953586</v>
      </c>
      <c r="AR459" s="192">
        <v>3.2085560000000002</v>
      </c>
      <c r="AS459" s="192">
        <v>6.2937060000000002</v>
      </c>
      <c r="AT459" s="192">
        <v>0.917431</v>
      </c>
      <c r="AU459" s="191">
        <v>2.8037380000000001</v>
      </c>
      <c r="AV459" s="192">
        <v>3.1872509999999998</v>
      </c>
      <c r="AW459" s="191">
        <v>4.5662099999999999</v>
      </c>
      <c r="AX459" s="192">
        <v>6.4257030000000004</v>
      </c>
      <c r="AY459" s="192">
        <v>2.827763</v>
      </c>
      <c r="AZ459" s="191">
        <v>6.6666670000000003</v>
      </c>
      <c r="BA459" s="192">
        <v>5.0167219999999997</v>
      </c>
      <c r="BB459" s="192">
        <v>2.6819920000000002</v>
      </c>
      <c r="BC459" s="191">
        <v>6.25</v>
      </c>
      <c r="BD459" s="192">
        <v>3.4769459999999999</v>
      </c>
      <c r="BE459" s="192">
        <v>5.5696199999999996</v>
      </c>
      <c r="BF459" s="192">
        <v>4.3478260000000004</v>
      </c>
      <c r="BG459" s="191">
        <v>7.9545450000000004</v>
      </c>
      <c r="BH459" s="192">
        <v>4.8387099999999998</v>
      </c>
      <c r="BI459" s="192">
        <v>4.2222220000000004</v>
      </c>
      <c r="BJ459" s="191">
        <v>3.6626919999999998</v>
      </c>
      <c r="BK459" s="192">
        <v>2.8169010000000001</v>
      </c>
      <c r="BL459" s="192">
        <v>3.9215689999999999</v>
      </c>
      <c r="BM459" s="192">
        <v>4.1278300000000003</v>
      </c>
      <c r="BN459" s="191">
        <v>2.9929579999999998</v>
      </c>
      <c r="BO459" s="192">
        <v>3.4643570000000001</v>
      </c>
      <c r="BP459" s="191">
        <v>6.1475410000000004</v>
      </c>
      <c r="BQ459" s="192">
        <v>4.5685279999999997</v>
      </c>
      <c r="BR459" s="191">
        <v>3.8932950000000002</v>
      </c>
      <c r="BS459" s="192">
        <v>3.8674029999999999</v>
      </c>
      <c r="BT459" s="192">
        <v>3.3333330000000001</v>
      </c>
      <c r="BU459" s="192">
        <v>5.8823530000000002</v>
      </c>
      <c r="BV459" s="191">
        <v>3.9325839999999999</v>
      </c>
      <c r="BW459" s="192">
        <v>5.084746</v>
      </c>
      <c r="BX459" s="192">
        <v>5.8479530000000004</v>
      </c>
      <c r="BY459" s="191">
        <v>2.3809520000000002</v>
      </c>
      <c r="BZ459" s="191">
        <v>6.6147859999999996</v>
      </c>
      <c r="CA459" s="196">
        <v>5.873494</v>
      </c>
    </row>
    <row r="460" spans="1:79">
      <c r="A460" s="188" t="s">
        <v>1184</v>
      </c>
      <c r="B460" s="189">
        <v>23.473945000000001</v>
      </c>
      <c r="C460" s="192">
        <v>27.442371000000001</v>
      </c>
      <c r="D460" s="191">
        <v>20.199275</v>
      </c>
      <c r="E460" s="193">
        <v>29.055689999999998</v>
      </c>
      <c r="F460" s="190">
        <v>15.942029</v>
      </c>
      <c r="G460" s="192">
        <v>21.814254999999999</v>
      </c>
      <c r="H460" s="191">
        <v>27.938670999999999</v>
      </c>
      <c r="I460" s="192">
        <v>0</v>
      </c>
      <c r="J460" s="193">
        <v>80.854701000000006</v>
      </c>
      <c r="K460" s="192">
        <v>0</v>
      </c>
      <c r="L460" s="191">
        <v>0</v>
      </c>
      <c r="M460" s="192">
        <v>20.370370000000001</v>
      </c>
      <c r="N460" s="192">
        <v>27.287582</v>
      </c>
      <c r="O460" s="193">
        <v>31</v>
      </c>
      <c r="P460" s="192">
        <v>24.752475</v>
      </c>
      <c r="Q460" s="191">
        <v>18.75</v>
      </c>
      <c r="R460" s="190">
        <v>14.786967000000001</v>
      </c>
      <c r="S460" s="191">
        <v>21.763601999999999</v>
      </c>
      <c r="T460" s="194">
        <v>17.976032</v>
      </c>
      <c r="U460" s="193">
        <v>32.211537999999997</v>
      </c>
      <c r="V460" s="192">
        <v>26.821192</v>
      </c>
      <c r="W460" s="192">
        <v>22.752808999999999</v>
      </c>
      <c r="X460" s="192">
        <v>19.69697</v>
      </c>
      <c r="Y460" s="194">
        <v>18.123667000000001</v>
      </c>
      <c r="Z460" s="193">
        <v>30.851064000000001</v>
      </c>
      <c r="AA460" s="192">
        <v>26.196473999999998</v>
      </c>
      <c r="AB460" s="192">
        <v>24.590164000000001</v>
      </c>
      <c r="AC460" s="192">
        <v>19.339623</v>
      </c>
      <c r="AD460" s="191">
        <v>20.963173000000001</v>
      </c>
      <c r="AE460" s="193">
        <v>29.411764999999999</v>
      </c>
      <c r="AF460" s="192">
        <v>22.993687999999999</v>
      </c>
      <c r="AG460" s="191">
        <v>18.691589</v>
      </c>
      <c r="AH460" s="192">
        <v>20.32967</v>
      </c>
      <c r="AI460" s="192">
        <v>19.655172</v>
      </c>
      <c r="AJ460" s="190">
        <v>17.821781999999999</v>
      </c>
      <c r="AK460" s="190">
        <v>17.9941</v>
      </c>
      <c r="AL460" s="192">
        <v>23.255814000000001</v>
      </c>
      <c r="AM460" s="195">
        <v>31.818182</v>
      </c>
      <c r="AN460" s="192">
        <v>21.786197999999999</v>
      </c>
      <c r="AO460" s="191">
        <v>24.735557</v>
      </c>
      <c r="AP460" s="191">
        <v>19.799139</v>
      </c>
      <c r="AQ460" s="192">
        <v>18.987342000000002</v>
      </c>
      <c r="AR460" s="190">
        <v>12.299465</v>
      </c>
      <c r="AS460" s="192">
        <v>23.776223999999999</v>
      </c>
      <c r="AT460" s="192">
        <v>19.266055000000001</v>
      </c>
      <c r="AU460" s="194">
        <v>16.822430000000001</v>
      </c>
      <c r="AV460" s="192">
        <v>23.107569999999999</v>
      </c>
      <c r="AW460" s="191">
        <v>20.319635000000002</v>
      </c>
      <c r="AX460" s="192">
        <v>24.899598000000001</v>
      </c>
      <c r="AY460" s="192">
        <v>20.565553000000001</v>
      </c>
      <c r="AZ460" s="194">
        <v>17.777778000000001</v>
      </c>
      <c r="BA460" s="192">
        <v>25.752507999999999</v>
      </c>
      <c r="BB460" s="190">
        <v>18.007663000000001</v>
      </c>
      <c r="BC460" s="194">
        <v>15.625</v>
      </c>
      <c r="BD460" s="192">
        <v>22.751322999999999</v>
      </c>
      <c r="BE460" s="192">
        <v>22.78481</v>
      </c>
      <c r="BF460" s="192">
        <v>28.260870000000001</v>
      </c>
      <c r="BG460" s="191">
        <v>25</v>
      </c>
      <c r="BH460" s="193">
        <v>31.451612999999998</v>
      </c>
      <c r="BI460" s="193">
        <v>28.666667</v>
      </c>
      <c r="BJ460" s="194">
        <v>17.887564000000001</v>
      </c>
      <c r="BK460" s="192">
        <v>25.352112999999999</v>
      </c>
      <c r="BL460" s="192">
        <v>19.281046</v>
      </c>
      <c r="BM460" s="192">
        <v>22.370173000000001</v>
      </c>
      <c r="BN460" s="191">
        <v>21.302817000000001</v>
      </c>
      <c r="BO460" s="192">
        <v>23.117920999999999</v>
      </c>
      <c r="BP460" s="191">
        <v>23.97541</v>
      </c>
      <c r="BQ460" s="192">
        <v>19.289339999999999</v>
      </c>
      <c r="BR460" s="191">
        <v>24.873828</v>
      </c>
      <c r="BS460" s="190">
        <v>17.127071999999998</v>
      </c>
      <c r="BT460" s="192">
        <v>20</v>
      </c>
      <c r="BU460" s="190">
        <v>14.285714</v>
      </c>
      <c r="BV460" s="191">
        <v>23.595506</v>
      </c>
      <c r="BW460" s="192">
        <v>25</v>
      </c>
      <c r="BX460" s="190">
        <v>16.374269000000002</v>
      </c>
      <c r="BY460" s="194">
        <v>14.285714</v>
      </c>
      <c r="BZ460" s="191">
        <v>25.291829</v>
      </c>
      <c r="CA460" s="196">
        <v>22.891566000000001</v>
      </c>
    </row>
    <row r="461" spans="1:79" ht="33.75">
      <c r="A461" s="188" t="s">
        <v>1185</v>
      </c>
      <c r="B461" s="189">
        <v>5.5583130000000001</v>
      </c>
      <c r="C461" s="192">
        <v>6.4763999999999999</v>
      </c>
      <c r="D461" s="191">
        <v>4.8007249999999999</v>
      </c>
      <c r="E461" s="192">
        <v>5.084746</v>
      </c>
      <c r="F461" s="192">
        <v>6.7028990000000004</v>
      </c>
      <c r="G461" s="192">
        <v>5.615551</v>
      </c>
      <c r="H461" s="191">
        <v>4.7700170000000002</v>
      </c>
      <c r="I461" s="192">
        <v>0</v>
      </c>
      <c r="J461" s="193">
        <v>19.145299000000001</v>
      </c>
      <c r="K461" s="192">
        <v>0</v>
      </c>
      <c r="L461" s="191">
        <v>0</v>
      </c>
      <c r="M461" s="192">
        <v>5.5555560000000002</v>
      </c>
      <c r="N461" s="192">
        <v>5.228758</v>
      </c>
      <c r="O461" s="192">
        <v>1</v>
      </c>
      <c r="P461" s="192">
        <v>9.9009900000000002</v>
      </c>
      <c r="Q461" s="191">
        <v>5.8401639999999997</v>
      </c>
      <c r="R461" s="192">
        <v>6.2656640000000001</v>
      </c>
      <c r="S461" s="191">
        <v>5.8161350000000001</v>
      </c>
      <c r="T461" s="191">
        <v>3.9946739999999998</v>
      </c>
      <c r="U461" s="192">
        <v>6.25</v>
      </c>
      <c r="V461" s="192">
        <v>6.291391</v>
      </c>
      <c r="W461" s="192">
        <v>6.7415729999999998</v>
      </c>
      <c r="X461" s="192">
        <v>4.8484850000000002</v>
      </c>
      <c r="Y461" s="191">
        <v>4.0511730000000004</v>
      </c>
      <c r="Z461" s="192">
        <v>5.3191490000000003</v>
      </c>
      <c r="AA461" s="192">
        <v>6.0453400000000004</v>
      </c>
      <c r="AB461" s="192">
        <v>5.4644810000000001</v>
      </c>
      <c r="AC461" s="192">
        <v>5.8962260000000004</v>
      </c>
      <c r="AD461" s="191">
        <v>5.0991499999999998</v>
      </c>
      <c r="AE461" s="192">
        <v>4.5248869999999997</v>
      </c>
      <c r="AF461" s="192">
        <v>6.0414789999999998</v>
      </c>
      <c r="AG461" s="191">
        <v>5.3738320000000002</v>
      </c>
      <c r="AH461" s="192">
        <v>4.3956039999999996</v>
      </c>
      <c r="AI461" s="192">
        <v>4.137931</v>
      </c>
      <c r="AJ461" s="192">
        <v>1.9801979999999999</v>
      </c>
      <c r="AK461" s="192">
        <v>4.424779</v>
      </c>
      <c r="AL461" s="192">
        <v>6.744186</v>
      </c>
      <c r="AM461" s="191">
        <v>7.6923079999999997</v>
      </c>
      <c r="AN461" s="192">
        <v>5.1420839999999997</v>
      </c>
      <c r="AO461" s="191">
        <v>5.7770549999999998</v>
      </c>
      <c r="AP461" s="191">
        <v>6.1692970000000003</v>
      </c>
      <c r="AQ461" s="192">
        <v>3.3755269999999999</v>
      </c>
      <c r="AR461" s="192">
        <v>4.8128339999999996</v>
      </c>
      <c r="AS461" s="192">
        <v>9.7902100000000001</v>
      </c>
      <c r="AT461" s="192">
        <v>8.2568809999999999</v>
      </c>
      <c r="AU461" s="191">
        <v>4.6728969999999999</v>
      </c>
      <c r="AV461" s="192">
        <v>6.7729080000000002</v>
      </c>
      <c r="AW461" s="191">
        <v>4.3379000000000003</v>
      </c>
      <c r="AX461" s="192">
        <v>6.0240960000000001</v>
      </c>
      <c r="AY461" s="192">
        <v>4.8843189999999996</v>
      </c>
      <c r="AZ461" s="191">
        <v>3.3333330000000001</v>
      </c>
      <c r="BA461" s="192">
        <v>5.3511709999999999</v>
      </c>
      <c r="BB461" s="192">
        <v>6.5134100000000004</v>
      </c>
      <c r="BC461" s="191">
        <v>2.0833330000000001</v>
      </c>
      <c r="BD461" s="192">
        <v>5.6689340000000001</v>
      </c>
      <c r="BE461" s="192">
        <v>5.8227849999999997</v>
      </c>
      <c r="BF461" s="192">
        <v>4.8913039999999999</v>
      </c>
      <c r="BG461" s="191">
        <v>3.4090910000000001</v>
      </c>
      <c r="BH461" s="192">
        <v>7.2580650000000002</v>
      </c>
      <c r="BI461" s="192">
        <v>7.5555560000000002</v>
      </c>
      <c r="BJ461" s="191">
        <v>5.0255539999999996</v>
      </c>
      <c r="BK461" s="192">
        <v>4.225352</v>
      </c>
      <c r="BL461" s="192">
        <v>8.1699350000000006</v>
      </c>
      <c r="BM461" s="192">
        <v>5.8588550000000001</v>
      </c>
      <c r="BN461" s="191">
        <v>4.225352</v>
      </c>
      <c r="BO461" s="192">
        <v>5.3297800000000004</v>
      </c>
      <c r="BP461" s="191">
        <v>6.1475410000000004</v>
      </c>
      <c r="BQ461" s="192">
        <v>5.5837560000000002</v>
      </c>
      <c r="BR461" s="191">
        <v>5.5515499999999998</v>
      </c>
      <c r="BS461" s="192">
        <v>4.4198899999999997</v>
      </c>
      <c r="BT461" s="192">
        <v>5.7142860000000004</v>
      </c>
      <c r="BU461" s="192">
        <v>9.2436969999999992</v>
      </c>
      <c r="BV461" s="191">
        <v>4.4943819999999999</v>
      </c>
      <c r="BW461" s="192">
        <v>5.9322030000000003</v>
      </c>
      <c r="BX461" s="192">
        <v>7.017544</v>
      </c>
      <c r="BY461" s="191">
        <v>4.1666670000000003</v>
      </c>
      <c r="BZ461" s="191">
        <v>7.0038910000000003</v>
      </c>
      <c r="CA461" s="196">
        <v>6.626506</v>
      </c>
    </row>
    <row r="462" spans="1:79" ht="33.75">
      <c r="A462" s="188" t="s">
        <v>1186</v>
      </c>
      <c r="B462" s="189">
        <v>36.277915999999998</v>
      </c>
      <c r="C462" s="192">
        <v>32.930844999999998</v>
      </c>
      <c r="D462" s="191">
        <v>39.039855000000003</v>
      </c>
      <c r="E462" s="190">
        <v>30.992736000000001</v>
      </c>
      <c r="F462" s="192">
        <v>34.057971000000002</v>
      </c>
      <c r="G462" s="192">
        <v>39.524838000000003</v>
      </c>
      <c r="H462" s="191">
        <v>39.522998000000001</v>
      </c>
      <c r="I462" s="192">
        <v>0</v>
      </c>
      <c r="J462" s="192">
        <v>0</v>
      </c>
      <c r="K462" s="274">
        <v>100</v>
      </c>
      <c r="L462" s="191">
        <v>0</v>
      </c>
      <c r="M462" s="192">
        <v>33.333333000000003</v>
      </c>
      <c r="N462" s="192">
        <v>41.176470999999999</v>
      </c>
      <c r="O462" s="192">
        <v>38</v>
      </c>
      <c r="P462" s="190">
        <v>27.722771999999999</v>
      </c>
      <c r="Q462" s="191">
        <v>36.065573999999998</v>
      </c>
      <c r="R462" s="192">
        <v>35.839599</v>
      </c>
      <c r="S462" s="191">
        <v>35.647280000000002</v>
      </c>
      <c r="T462" s="191">
        <v>33.422103999999997</v>
      </c>
      <c r="U462" s="193">
        <v>42.788462000000003</v>
      </c>
      <c r="V462" s="192">
        <v>37.748344000000003</v>
      </c>
      <c r="W462" s="192">
        <v>39.887639999999998</v>
      </c>
      <c r="X462" s="192">
        <v>40.909090999999997</v>
      </c>
      <c r="Y462" s="194">
        <v>28.571428999999998</v>
      </c>
      <c r="Z462" s="192">
        <v>40.425531999999997</v>
      </c>
      <c r="AA462" s="192">
        <v>41.057935000000001</v>
      </c>
      <c r="AB462" s="192">
        <v>35.792349999999999</v>
      </c>
      <c r="AC462" s="192">
        <v>31.603774000000001</v>
      </c>
      <c r="AD462" s="191">
        <v>35.694051000000002</v>
      </c>
      <c r="AE462" s="192">
        <v>33.031674000000002</v>
      </c>
      <c r="AF462" s="192">
        <v>35.617674000000001</v>
      </c>
      <c r="AG462" s="191">
        <v>40.186915999999997</v>
      </c>
      <c r="AH462" s="190">
        <v>25.824176000000001</v>
      </c>
      <c r="AI462" s="192">
        <v>32.413792999999998</v>
      </c>
      <c r="AJ462" s="192">
        <v>40.594059000000001</v>
      </c>
      <c r="AK462" s="193">
        <v>41.592919999999999</v>
      </c>
      <c r="AL462" s="192">
        <v>38.837209000000001</v>
      </c>
      <c r="AM462" s="191">
        <v>34.965035</v>
      </c>
      <c r="AN462" s="192">
        <v>31.393775000000002</v>
      </c>
      <c r="AO462" s="191">
        <v>39.056142999999999</v>
      </c>
      <c r="AP462" s="191">
        <v>34.720230000000001</v>
      </c>
      <c r="AQ462" s="192">
        <v>36.286920000000002</v>
      </c>
      <c r="AR462" s="190">
        <v>31.016043</v>
      </c>
      <c r="AS462" s="192">
        <v>37.762238000000004</v>
      </c>
      <c r="AT462" s="192">
        <v>33.944954000000003</v>
      </c>
      <c r="AU462" s="191">
        <v>37.383178000000001</v>
      </c>
      <c r="AV462" s="192">
        <v>33.864542</v>
      </c>
      <c r="AW462" s="194">
        <v>29.680364999999998</v>
      </c>
      <c r="AX462" s="190">
        <v>28.112449999999999</v>
      </c>
      <c r="AY462" s="192">
        <v>35.475577999999999</v>
      </c>
      <c r="AZ462" s="194">
        <v>22.222221999999999</v>
      </c>
      <c r="BA462" s="190">
        <v>26.086957000000002</v>
      </c>
      <c r="BB462" s="192">
        <v>36.015326000000002</v>
      </c>
      <c r="BC462" s="194">
        <v>25</v>
      </c>
      <c r="BD462" s="192">
        <v>36.281179000000002</v>
      </c>
      <c r="BE462" s="192">
        <v>37.468353999999998</v>
      </c>
      <c r="BF462" s="192">
        <v>31.521739</v>
      </c>
      <c r="BG462" s="191">
        <v>39.772727000000003</v>
      </c>
      <c r="BH462" s="192">
        <v>32.258065000000002</v>
      </c>
      <c r="BI462" s="192">
        <v>35.111111000000001</v>
      </c>
      <c r="BJ462" s="191">
        <v>37.819420999999998</v>
      </c>
      <c r="BK462" s="190">
        <v>28.169014000000001</v>
      </c>
      <c r="BL462" s="192">
        <v>36.928105000000002</v>
      </c>
      <c r="BM462" s="192">
        <v>36.351531000000001</v>
      </c>
      <c r="BN462" s="191">
        <v>38.204225000000001</v>
      </c>
      <c r="BO462" s="192">
        <v>36.908728000000004</v>
      </c>
      <c r="BP462" s="191">
        <v>34.426229999999997</v>
      </c>
      <c r="BQ462" s="192">
        <v>35.025381000000003</v>
      </c>
      <c r="BR462" s="191">
        <v>37.346792000000001</v>
      </c>
      <c r="BS462" s="190">
        <v>27.624309</v>
      </c>
      <c r="BT462" s="190">
        <v>30</v>
      </c>
      <c r="BU462" s="192">
        <v>34.453781999999997</v>
      </c>
      <c r="BV462" s="191">
        <v>36.516854000000002</v>
      </c>
      <c r="BW462" s="192">
        <v>37.711863999999998</v>
      </c>
      <c r="BX462" s="192">
        <v>36.842104999999997</v>
      </c>
      <c r="BY462" s="194">
        <v>29.761904999999999</v>
      </c>
      <c r="BZ462" s="191">
        <v>37.743191000000003</v>
      </c>
      <c r="CA462" s="196">
        <v>37.5</v>
      </c>
    </row>
    <row r="463" spans="1:79" ht="33" customHeight="1">
      <c r="A463" s="188" t="s">
        <v>1187</v>
      </c>
      <c r="B463" s="189">
        <v>2.3821340000000002</v>
      </c>
      <c r="C463" s="192">
        <v>2.5246979999999999</v>
      </c>
      <c r="D463" s="191">
        <v>2.2644929999999999</v>
      </c>
      <c r="E463" s="192">
        <v>5.3268769999999996</v>
      </c>
      <c r="F463" s="192">
        <v>2.7173910000000001</v>
      </c>
      <c r="G463" s="192">
        <v>1.727862</v>
      </c>
      <c r="H463" s="191">
        <v>0.511073</v>
      </c>
      <c r="I463" s="192">
        <v>0</v>
      </c>
      <c r="J463" s="192">
        <v>0</v>
      </c>
      <c r="K463" s="192">
        <v>0</v>
      </c>
      <c r="L463" s="195">
        <v>7.7922079999999996</v>
      </c>
      <c r="M463" s="192">
        <v>3.7037040000000001</v>
      </c>
      <c r="N463" s="192">
        <v>0.326797</v>
      </c>
      <c r="O463" s="192">
        <v>4</v>
      </c>
      <c r="P463" s="192">
        <v>2.970297</v>
      </c>
      <c r="Q463" s="191">
        <v>2.868852</v>
      </c>
      <c r="R463" s="192">
        <v>2.0050129999999999</v>
      </c>
      <c r="S463" s="191">
        <v>3.3771110000000002</v>
      </c>
      <c r="T463" s="191">
        <v>3.3288950000000002</v>
      </c>
      <c r="U463" s="192">
        <v>1.4423079999999999</v>
      </c>
      <c r="V463" s="192">
        <v>0.99337699999999995</v>
      </c>
      <c r="W463" s="192">
        <v>1.4044939999999999</v>
      </c>
      <c r="X463" s="192">
        <v>2.424242</v>
      </c>
      <c r="Y463" s="191">
        <v>3.8379530000000002</v>
      </c>
      <c r="Z463" s="192">
        <v>0</v>
      </c>
      <c r="AA463" s="192">
        <v>1.5113350000000001</v>
      </c>
      <c r="AB463" s="192">
        <v>2.4590160000000001</v>
      </c>
      <c r="AC463" s="192">
        <v>2.8301889999999998</v>
      </c>
      <c r="AD463" s="191">
        <v>3.3994330000000001</v>
      </c>
      <c r="AE463" s="192">
        <v>2.7149320000000001</v>
      </c>
      <c r="AF463" s="192">
        <v>2.3444539999999998</v>
      </c>
      <c r="AG463" s="191">
        <v>2.1028039999999999</v>
      </c>
      <c r="AH463" s="192">
        <v>3.2967029999999999</v>
      </c>
      <c r="AI463" s="192">
        <v>1.7241379999999999</v>
      </c>
      <c r="AJ463" s="192">
        <v>2.970297</v>
      </c>
      <c r="AK463" s="192">
        <v>2.6548669999999999</v>
      </c>
      <c r="AL463" s="192">
        <v>2.0930230000000001</v>
      </c>
      <c r="AM463" s="191">
        <v>2.2727270000000002</v>
      </c>
      <c r="AN463" s="192">
        <v>3.112314</v>
      </c>
      <c r="AO463" s="191">
        <v>1.952807</v>
      </c>
      <c r="AP463" s="191">
        <v>3.4433289999999999</v>
      </c>
      <c r="AQ463" s="192">
        <v>3.3755269999999999</v>
      </c>
      <c r="AR463" s="192">
        <v>2.673797</v>
      </c>
      <c r="AS463" s="192">
        <v>2.7972030000000001</v>
      </c>
      <c r="AT463" s="192">
        <v>1.834862</v>
      </c>
      <c r="AU463" s="191">
        <v>5.6074770000000003</v>
      </c>
      <c r="AV463" s="192">
        <v>4.3824699999999996</v>
      </c>
      <c r="AW463" s="191">
        <v>2.7397260000000001</v>
      </c>
      <c r="AX463" s="192">
        <v>2.4096389999999999</v>
      </c>
      <c r="AY463" s="192">
        <v>2.827763</v>
      </c>
      <c r="AZ463" s="191">
        <v>6.6666670000000003</v>
      </c>
      <c r="BA463" s="192">
        <v>3.010033</v>
      </c>
      <c r="BB463" s="192">
        <v>1.9157090000000001</v>
      </c>
      <c r="BC463" s="195">
        <v>8.3333329999999997</v>
      </c>
      <c r="BD463" s="192">
        <v>2.1919879999999998</v>
      </c>
      <c r="BE463" s="192">
        <v>3.5443039999999999</v>
      </c>
      <c r="BF463" s="192">
        <v>2.1739130000000002</v>
      </c>
      <c r="BG463" s="191">
        <v>1.1363639999999999</v>
      </c>
      <c r="BH463" s="192">
        <v>1.612903</v>
      </c>
      <c r="BI463" s="192">
        <v>2</v>
      </c>
      <c r="BJ463" s="191">
        <v>2.9812609999999999</v>
      </c>
      <c r="BK463" s="192">
        <v>2.8169010000000001</v>
      </c>
      <c r="BL463" s="192">
        <v>1.6339870000000001</v>
      </c>
      <c r="BM463" s="192">
        <v>2.2636479999999999</v>
      </c>
      <c r="BN463" s="191">
        <v>3.3450700000000002</v>
      </c>
      <c r="BO463" s="192">
        <v>2.331779</v>
      </c>
      <c r="BP463" s="191">
        <v>2.4590160000000001</v>
      </c>
      <c r="BQ463" s="192">
        <v>3.0456850000000002</v>
      </c>
      <c r="BR463" s="191">
        <v>1.874549</v>
      </c>
      <c r="BS463" s="192">
        <v>3.8674029999999999</v>
      </c>
      <c r="BT463" s="192">
        <v>2.8571430000000002</v>
      </c>
      <c r="BU463" s="192">
        <v>1.6806719999999999</v>
      </c>
      <c r="BV463" s="191">
        <v>5.6179779999999999</v>
      </c>
      <c r="BW463" s="192">
        <v>1.2711859999999999</v>
      </c>
      <c r="BX463" s="192">
        <v>4.678363</v>
      </c>
      <c r="BY463" s="191">
        <v>2.3809520000000002</v>
      </c>
      <c r="BZ463" s="191">
        <v>1.9455249999999999</v>
      </c>
      <c r="CA463" s="196">
        <v>2.4096389999999999</v>
      </c>
    </row>
    <row r="464" spans="1:79" ht="33.75">
      <c r="A464" s="188" t="s">
        <v>1188</v>
      </c>
      <c r="B464" s="189">
        <v>27.990074</v>
      </c>
      <c r="C464" s="192">
        <v>25.027442000000001</v>
      </c>
      <c r="D464" s="191">
        <v>30.434782999999999</v>
      </c>
      <c r="E464" s="192">
        <v>25.181598000000001</v>
      </c>
      <c r="F464" s="193">
        <v>36.594203</v>
      </c>
      <c r="G464" s="192">
        <v>27.429805999999999</v>
      </c>
      <c r="H464" s="194">
        <v>22.316865</v>
      </c>
      <c r="I464" s="192">
        <v>0</v>
      </c>
      <c r="J464" s="192">
        <v>0</v>
      </c>
      <c r="K464" s="192">
        <v>0</v>
      </c>
      <c r="L464" s="195">
        <v>91.558441999999999</v>
      </c>
      <c r="M464" s="193">
        <v>34.259259</v>
      </c>
      <c r="N464" s="190">
        <v>20.098039</v>
      </c>
      <c r="O464" s="192">
        <v>23</v>
      </c>
      <c r="P464" s="192">
        <v>30.693069000000001</v>
      </c>
      <c r="Q464" s="195">
        <v>33.196720999999997</v>
      </c>
      <c r="R464" s="193">
        <v>38.345865000000003</v>
      </c>
      <c r="S464" s="191">
        <v>29.643526999999999</v>
      </c>
      <c r="T464" s="195">
        <v>38.348868000000003</v>
      </c>
      <c r="U464" s="190">
        <v>13.461537999999999</v>
      </c>
      <c r="V464" s="192">
        <v>23.509934000000001</v>
      </c>
      <c r="W464" s="192">
        <v>23.876404000000001</v>
      </c>
      <c r="X464" s="192">
        <v>26.969697</v>
      </c>
      <c r="Y464" s="195">
        <v>42.004263999999999</v>
      </c>
      <c r="Z464" s="190">
        <v>14.893617000000001</v>
      </c>
      <c r="AA464" s="190">
        <v>18.387909000000001</v>
      </c>
      <c r="AB464" s="192">
        <v>28.415300999999999</v>
      </c>
      <c r="AC464" s="193">
        <v>36.792453000000002</v>
      </c>
      <c r="AD464" s="191">
        <v>31.161473000000001</v>
      </c>
      <c r="AE464" s="192">
        <v>25.791855000000002</v>
      </c>
      <c r="AF464" s="192">
        <v>28.584309999999999</v>
      </c>
      <c r="AG464" s="191">
        <v>29.906542000000002</v>
      </c>
      <c r="AH464" s="193">
        <v>43.406593000000001</v>
      </c>
      <c r="AI464" s="193">
        <v>38.620690000000003</v>
      </c>
      <c r="AJ464" s="193">
        <v>35.148515000000003</v>
      </c>
      <c r="AK464" s="192">
        <v>30.383481</v>
      </c>
      <c r="AL464" s="192">
        <v>23.953488</v>
      </c>
      <c r="AM464" s="194">
        <v>16.783217</v>
      </c>
      <c r="AN464" s="193">
        <v>33.694181</v>
      </c>
      <c r="AO464" s="191">
        <v>24.328723</v>
      </c>
      <c r="AP464" s="191">
        <v>31.994261000000002</v>
      </c>
      <c r="AQ464" s="193">
        <v>35.021096999999997</v>
      </c>
      <c r="AR464" s="193">
        <v>45.989305000000002</v>
      </c>
      <c r="AS464" s="190">
        <v>19.58042</v>
      </c>
      <c r="AT464" s="193">
        <v>35.779817000000001</v>
      </c>
      <c r="AU464" s="191">
        <v>30.841121000000001</v>
      </c>
      <c r="AV464" s="192">
        <v>28.286853000000001</v>
      </c>
      <c r="AW464" s="195">
        <v>37.899543000000001</v>
      </c>
      <c r="AX464" s="192">
        <v>31.726908000000002</v>
      </c>
      <c r="AY464" s="193">
        <v>33.161954000000001</v>
      </c>
      <c r="AZ464" s="195">
        <v>42.222222000000002</v>
      </c>
      <c r="BA464" s="193">
        <v>34.113712</v>
      </c>
      <c r="BB464" s="193">
        <v>34.865900000000003</v>
      </c>
      <c r="BC464" s="195">
        <v>41.666666999999997</v>
      </c>
      <c r="BD464" s="192">
        <v>29.478458</v>
      </c>
      <c r="BE464" s="192">
        <v>24.556961999999999</v>
      </c>
      <c r="BF464" s="192">
        <v>28.804348000000001</v>
      </c>
      <c r="BG464" s="194">
        <v>22.727273</v>
      </c>
      <c r="BH464" s="190">
        <v>21.774194000000001</v>
      </c>
      <c r="BI464" s="190">
        <v>22.444444000000001</v>
      </c>
      <c r="BJ464" s="191">
        <v>32.367972999999999</v>
      </c>
      <c r="BK464" s="193">
        <v>36.619717999999999</v>
      </c>
      <c r="BL464" s="192">
        <v>29.738562000000002</v>
      </c>
      <c r="BM464" s="192">
        <v>28.894807</v>
      </c>
      <c r="BN464" s="191">
        <v>29.753520999999999</v>
      </c>
      <c r="BO464" s="192">
        <v>28.647568</v>
      </c>
      <c r="BP464" s="191">
        <v>26.639344000000001</v>
      </c>
      <c r="BQ464" s="192">
        <v>32.487310000000001</v>
      </c>
      <c r="BR464" s="191">
        <v>26.243690999999998</v>
      </c>
      <c r="BS464" s="193">
        <v>43.093922999999997</v>
      </c>
      <c r="BT464" s="193">
        <v>38.095238000000002</v>
      </c>
      <c r="BU464" s="193">
        <v>34.453781999999997</v>
      </c>
      <c r="BV464" s="191">
        <v>25.842697000000001</v>
      </c>
      <c r="BW464" s="192">
        <v>25</v>
      </c>
      <c r="BX464" s="192">
        <v>29.239765999999999</v>
      </c>
      <c r="BY464" s="195">
        <v>47.023809999999997</v>
      </c>
      <c r="BZ464" s="194">
        <v>21.400777999999999</v>
      </c>
      <c r="CA464" s="196">
        <v>24.698795</v>
      </c>
    </row>
    <row r="465" spans="1:79" ht="33.75">
      <c r="A465" s="197" t="s">
        <v>1189</v>
      </c>
      <c r="B465" s="198">
        <v>0.19851099999999999</v>
      </c>
      <c r="C465" s="199">
        <v>0.21953900000000001</v>
      </c>
      <c r="D465" s="200">
        <v>0.18115899999999999</v>
      </c>
      <c r="E465" s="199">
        <v>0.48426200000000003</v>
      </c>
      <c r="F465" s="199">
        <v>0.18115899999999999</v>
      </c>
      <c r="G465" s="199">
        <v>0.21598300000000001</v>
      </c>
      <c r="H465" s="200">
        <v>0</v>
      </c>
      <c r="I465" s="199">
        <v>0</v>
      </c>
      <c r="J465" s="199">
        <v>0</v>
      </c>
      <c r="K465" s="199">
        <v>0</v>
      </c>
      <c r="L465" s="200">
        <v>0.64935100000000001</v>
      </c>
      <c r="M465" s="199">
        <v>0</v>
      </c>
      <c r="N465" s="199">
        <v>0</v>
      </c>
      <c r="O465" s="199">
        <v>0</v>
      </c>
      <c r="P465" s="199">
        <v>0</v>
      </c>
      <c r="Q465" s="200">
        <v>0.40983599999999998</v>
      </c>
      <c r="R465" s="199">
        <v>0.25062699999999999</v>
      </c>
      <c r="S465" s="200">
        <v>0.56285200000000002</v>
      </c>
      <c r="T465" s="200">
        <v>0.53262299999999996</v>
      </c>
      <c r="U465" s="199">
        <v>0</v>
      </c>
      <c r="V465" s="199">
        <v>0</v>
      </c>
      <c r="W465" s="199">
        <v>0</v>
      </c>
      <c r="X465" s="199">
        <v>0.60606099999999996</v>
      </c>
      <c r="Y465" s="200">
        <v>0.21321999999999999</v>
      </c>
      <c r="Z465" s="199">
        <v>1.0638300000000001</v>
      </c>
      <c r="AA465" s="199">
        <v>0.25188899999999997</v>
      </c>
      <c r="AB465" s="199">
        <v>0.27322400000000002</v>
      </c>
      <c r="AC465" s="199">
        <v>0</v>
      </c>
      <c r="AD465" s="200">
        <v>0</v>
      </c>
      <c r="AE465" s="199">
        <v>0</v>
      </c>
      <c r="AF465" s="199">
        <v>9.0171000000000001E-2</v>
      </c>
      <c r="AG465" s="200">
        <v>0.70093499999999997</v>
      </c>
      <c r="AH465" s="199">
        <v>0.54945100000000002</v>
      </c>
      <c r="AI465" s="199">
        <v>0.34482800000000002</v>
      </c>
      <c r="AJ465" s="199">
        <v>0.49504999999999999</v>
      </c>
      <c r="AK465" s="199">
        <v>0.294985</v>
      </c>
      <c r="AL465" s="199">
        <v>0</v>
      </c>
      <c r="AM465" s="200">
        <v>0</v>
      </c>
      <c r="AN465" s="199">
        <v>0.40595399999999998</v>
      </c>
      <c r="AO465" s="200">
        <v>8.1366999999999995E-2</v>
      </c>
      <c r="AP465" s="200">
        <v>0.28694399999999998</v>
      </c>
      <c r="AQ465" s="199">
        <v>0</v>
      </c>
      <c r="AR465" s="199">
        <v>0</v>
      </c>
      <c r="AS465" s="199">
        <v>0</v>
      </c>
      <c r="AT465" s="199">
        <v>0</v>
      </c>
      <c r="AU465" s="200">
        <v>1.869159</v>
      </c>
      <c r="AV465" s="199">
        <v>0.39840599999999998</v>
      </c>
      <c r="AW465" s="200">
        <v>0.456621</v>
      </c>
      <c r="AX465" s="199">
        <v>0.40160600000000002</v>
      </c>
      <c r="AY465" s="199">
        <v>0.25706899999999999</v>
      </c>
      <c r="AZ465" s="200">
        <v>1.111111</v>
      </c>
      <c r="BA465" s="199">
        <v>0.66889600000000005</v>
      </c>
      <c r="BB465" s="199">
        <v>0</v>
      </c>
      <c r="BC465" s="200">
        <v>1.0416669999999999</v>
      </c>
      <c r="BD465" s="199">
        <v>0.151172</v>
      </c>
      <c r="BE465" s="199">
        <v>0.25316499999999997</v>
      </c>
      <c r="BF465" s="199">
        <v>0</v>
      </c>
      <c r="BG465" s="200">
        <v>0</v>
      </c>
      <c r="BH465" s="199">
        <v>0.80645199999999995</v>
      </c>
      <c r="BI465" s="199">
        <v>0</v>
      </c>
      <c r="BJ465" s="200">
        <v>0.25553700000000001</v>
      </c>
      <c r="BK465" s="199">
        <v>0</v>
      </c>
      <c r="BL465" s="199">
        <v>0.326797</v>
      </c>
      <c r="BM465" s="199">
        <v>0.133156</v>
      </c>
      <c r="BN465" s="200">
        <v>0.17605599999999999</v>
      </c>
      <c r="BO465" s="199">
        <v>0.19986699999999999</v>
      </c>
      <c r="BP465" s="200">
        <v>0.20491799999999999</v>
      </c>
      <c r="BQ465" s="199">
        <v>0</v>
      </c>
      <c r="BR465" s="200">
        <v>0.21629399999999999</v>
      </c>
      <c r="BS465" s="199">
        <v>0</v>
      </c>
      <c r="BT465" s="199">
        <v>0</v>
      </c>
      <c r="BU465" s="199">
        <v>0</v>
      </c>
      <c r="BV465" s="200">
        <v>0</v>
      </c>
      <c r="BW465" s="199">
        <v>0</v>
      </c>
      <c r="BX465" s="199">
        <v>0</v>
      </c>
      <c r="BY465" s="200">
        <v>0</v>
      </c>
      <c r="BZ465" s="200">
        <v>0</v>
      </c>
      <c r="CA465" s="201">
        <v>0</v>
      </c>
    </row>
    <row r="466" spans="1:79" ht="15.75" thickBot="1">
      <c r="A466" s="202" t="s">
        <v>3</v>
      </c>
      <c r="B466" s="203">
        <v>0</v>
      </c>
      <c r="C466" s="204">
        <v>0</v>
      </c>
      <c r="D466" s="205">
        <v>0</v>
      </c>
      <c r="E466" s="204">
        <v>0</v>
      </c>
      <c r="F466" s="204">
        <v>0</v>
      </c>
      <c r="G466" s="204">
        <v>0</v>
      </c>
      <c r="H466" s="205">
        <v>0</v>
      </c>
      <c r="I466" s="204">
        <v>0</v>
      </c>
      <c r="J466" s="204">
        <v>0</v>
      </c>
      <c r="K466" s="204">
        <v>0</v>
      </c>
      <c r="L466" s="205">
        <v>0</v>
      </c>
      <c r="M466" s="204">
        <v>0</v>
      </c>
      <c r="N466" s="204">
        <v>0</v>
      </c>
      <c r="O466" s="204">
        <v>0</v>
      </c>
      <c r="P466" s="204">
        <v>0</v>
      </c>
      <c r="Q466" s="205">
        <v>0</v>
      </c>
      <c r="R466" s="204">
        <v>0</v>
      </c>
      <c r="S466" s="205">
        <v>0</v>
      </c>
      <c r="T466" s="205">
        <v>0</v>
      </c>
      <c r="U466" s="204">
        <v>0</v>
      </c>
      <c r="V466" s="204">
        <v>0</v>
      </c>
      <c r="W466" s="204">
        <v>0</v>
      </c>
      <c r="X466" s="204">
        <v>0</v>
      </c>
      <c r="Y466" s="205">
        <v>0</v>
      </c>
      <c r="Z466" s="204">
        <v>0</v>
      </c>
      <c r="AA466" s="204">
        <v>0</v>
      </c>
      <c r="AB466" s="204">
        <v>0</v>
      </c>
      <c r="AC466" s="204">
        <v>0</v>
      </c>
      <c r="AD466" s="205">
        <v>0</v>
      </c>
      <c r="AE466" s="204">
        <v>0</v>
      </c>
      <c r="AF466" s="204">
        <v>0</v>
      </c>
      <c r="AG466" s="205">
        <v>0</v>
      </c>
      <c r="AH466" s="204">
        <v>0</v>
      </c>
      <c r="AI466" s="204">
        <v>0</v>
      </c>
      <c r="AJ466" s="204">
        <v>0</v>
      </c>
      <c r="AK466" s="204">
        <v>0</v>
      </c>
      <c r="AL466" s="204">
        <v>0</v>
      </c>
      <c r="AM466" s="205">
        <v>0</v>
      </c>
      <c r="AN466" s="204">
        <v>0</v>
      </c>
      <c r="AO466" s="205">
        <v>0</v>
      </c>
      <c r="AP466" s="205">
        <v>0</v>
      </c>
      <c r="AQ466" s="204">
        <v>0</v>
      </c>
      <c r="AR466" s="204">
        <v>0</v>
      </c>
      <c r="AS466" s="204">
        <v>0</v>
      </c>
      <c r="AT466" s="204">
        <v>0</v>
      </c>
      <c r="AU466" s="205">
        <v>0</v>
      </c>
      <c r="AV466" s="204">
        <v>0</v>
      </c>
      <c r="AW466" s="205">
        <v>0</v>
      </c>
      <c r="AX466" s="204">
        <v>0</v>
      </c>
      <c r="AY466" s="204">
        <v>0</v>
      </c>
      <c r="AZ466" s="205">
        <v>0</v>
      </c>
      <c r="BA466" s="204">
        <v>0</v>
      </c>
      <c r="BB466" s="204">
        <v>0</v>
      </c>
      <c r="BC466" s="205">
        <v>0</v>
      </c>
      <c r="BD466" s="204">
        <v>0</v>
      </c>
      <c r="BE466" s="204">
        <v>0</v>
      </c>
      <c r="BF466" s="204">
        <v>0</v>
      </c>
      <c r="BG466" s="205">
        <v>0</v>
      </c>
      <c r="BH466" s="204">
        <v>0</v>
      </c>
      <c r="BI466" s="204">
        <v>0</v>
      </c>
      <c r="BJ466" s="205">
        <v>0</v>
      </c>
      <c r="BK466" s="204">
        <v>0</v>
      </c>
      <c r="BL466" s="204">
        <v>0</v>
      </c>
      <c r="BM466" s="204">
        <v>0</v>
      </c>
      <c r="BN466" s="205">
        <v>0</v>
      </c>
      <c r="BO466" s="204">
        <v>0</v>
      </c>
      <c r="BP466" s="205">
        <v>0</v>
      </c>
      <c r="BQ466" s="204">
        <v>0</v>
      </c>
      <c r="BR466" s="205">
        <v>0</v>
      </c>
      <c r="BS466" s="204">
        <v>0</v>
      </c>
      <c r="BT466" s="204">
        <v>0</v>
      </c>
      <c r="BU466" s="204">
        <v>0</v>
      </c>
      <c r="BV466" s="205">
        <v>0</v>
      </c>
      <c r="BW466" s="204">
        <v>0</v>
      </c>
      <c r="BX466" s="204">
        <v>0</v>
      </c>
      <c r="BY466" s="205">
        <v>0</v>
      </c>
      <c r="BZ466" s="205">
        <v>0</v>
      </c>
      <c r="CA466" s="206">
        <v>0</v>
      </c>
    </row>
    <row r="467" spans="1:79" ht="40.700000000000003" customHeight="1" thickBot="1">
      <c r="A467" s="207" t="s">
        <v>1190</v>
      </c>
      <c r="B467" s="208"/>
      <c r="C467" s="209"/>
      <c r="D467" s="210"/>
      <c r="E467" s="209"/>
      <c r="F467" s="209"/>
      <c r="G467" s="209"/>
      <c r="H467" s="210"/>
      <c r="I467" s="209"/>
      <c r="J467" s="209"/>
      <c r="K467" s="209"/>
      <c r="L467" s="210"/>
      <c r="M467" s="209"/>
      <c r="N467" s="209"/>
      <c r="O467" s="209"/>
      <c r="P467" s="209"/>
      <c r="Q467" s="210"/>
      <c r="R467" s="209"/>
      <c r="S467" s="210"/>
      <c r="T467" s="210"/>
      <c r="U467" s="209"/>
      <c r="V467" s="209"/>
      <c r="W467" s="209"/>
      <c r="X467" s="209"/>
      <c r="Y467" s="210"/>
      <c r="Z467" s="209"/>
      <c r="AA467" s="209"/>
      <c r="AB467" s="209"/>
      <c r="AC467" s="209"/>
      <c r="AD467" s="210"/>
      <c r="AE467" s="209"/>
      <c r="AF467" s="209"/>
      <c r="AG467" s="210"/>
      <c r="AH467" s="209"/>
      <c r="AI467" s="209"/>
      <c r="AJ467" s="209"/>
      <c r="AK467" s="209"/>
      <c r="AL467" s="209"/>
      <c r="AM467" s="210"/>
      <c r="AN467" s="209"/>
      <c r="AO467" s="210"/>
      <c r="AP467" s="210"/>
      <c r="AQ467" s="209"/>
      <c r="AR467" s="209"/>
      <c r="AS467" s="209"/>
      <c r="AT467" s="209"/>
      <c r="AU467" s="210"/>
      <c r="AV467" s="209"/>
      <c r="AW467" s="210"/>
      <c r="AX467" s="209"/>
      <c r="AY467" s="209"/>
      <c r="AZ467" s="210"/>
      <c r="BA467" s="209"/>
      <c r="BB467" s="209"/>
      <c r="BC467" s="210"/>
      <c r="BD467" s="209"/>
      <c r="BE467" s="209"/>
      <c r="BF467" s="209"/>
      <c r="BG467" s="210"/>
      <c r="BH467" s="209"/>
      <c r="BI467" s="209"/>
      <c r="BJ467" s="210"/>
      <c r="BK467" s="209"/>
      <c r="BL467" s="209"/>
      <c r="BM467" s="209"/>
      <c r="BN467" s="210"/>
      <c r="BO467" s="209"/>
      <c r="BP467" s="210"/>
      <c r="BQ467" s="209"/>
      <c r="BR467" s="210"/>
      <c r="BS467" s="209"/>
      <c r="BT467" s="209"/>
      <c r="BU467" s="209"/>
      <c r="BV467" s="210"/>
      <c r="BW467" s="209"/>
      <c r="BX467" s="209"/>
      <c r="BY467" s="210"/>
      <c r="BZ467" s="210"/>
      <c r="CA467" s="211"/>
    </row>
    <row r="468" spans="1:79" ht="21.95" customHeight="1">
      <c r="A468" s="188" t="s">
        <v>588</v>
      </c>
      <c r="B468" s="189">
        <v>2.2332510000000001</v>
      </c>
      <c r="C468" s="192">
        <v>3.7321620000000002</v>
      </c>
      <c r="D468" s="191">
        <v>0.99637699999999996</v>
      </c>
      <c r="E468" s="192">
        <v>2.4213079999999998</v>
      </c>
      <c r="F468" s="192">
        <v>4.3478260000000004</v>
      </c>
      <c r="G468" s="192">
        <v>1.727862</v>
      </c>
      <c r="H468" s="191">
        <v>0.511073</v>
      </c>
      <c r="I468" s="192">
        <v>4.8192769999999996</v>
      </c>
      <c r="J468" s="192">
        <v>0.68376099999999995</v>
      </c>
      <c r="K468" s="192">
        <v>1.6415869999999999</v>
      </c>
      <c r="L468" s="191">
        <v>4.0584420000000003</v>
      </c>
      <c r="M468" s="192">
        <v>0</v>
      </c>
      <c r="N468" s="192">
        <v>0</v>
      </c>
      <c r="O468" s="192">
        <v>0</v>
      </c>
      <c r="P468" s="192">
        <v>0</v>
      </c>
      <c r="Q468" s="191">
        <v>0</v>
      </c>
      <c r="R468" s="192">
        <v>0</v>
      </c>
      <c r="S468" s="191">
        <v>0</v>
      </c>
      <c r="T468" s="191">
        <v>3.5952060000000001</v>
      </c>
      <c r="U468" s="192">
        <v>0.480769</v>
      </c>
      <c r="V468" s="192">
        <v>1.324503</v>
      </c>
      <c r="W468" s="192">
        <v>1.9662919999999999</v>
      </c>
      <c r="X468" s="192">
        <v>1.5151520000000001</v>
      </c>
      <c r="Y468" s="191">
        <v>4.4776119999999997</v>
      </c>
      <c r="Z468" s="192">
        <v>1.0638300000000001</v>
      </c>
      <c r="AA468" s="192">
        <v>0.75566800000000001</v>
      </c>
      <c r="AB468" s="192">
        <v>1.502732</v>
      </c>
      <c r="AC468" s="192">
        <v>2.8301889999999998</v>
      </c>
      <c r="AD468" s="191">
        <v>5.0991499999999998</v>
      </c>
      <c r="AE468" s="192">
        <v>3.3936649999999999</v>
      </c>
      <c r="AF468" s="192">
        <v>1.8935979999999999</v>
      </c>
      <c r="AG468" s="191">
        <v>1.869159</v>
      </c>
      <c r="AH468" s="192">
        <v>3.8461539999999999</v>
      </c>
      <c r="AI468" s="192">
        <v>3.7931029999999999</v>
      </c>
      <c r="AJ468" s="192">
        <v>2.4752480000000001</v>
      </c>
      <c r="AK468" s="192">
        <v>1.7699119999999999</v>
      </c>
      <c r="AL468" s="192">
        <v>1.627907</v>
      </c>
      <c r="AM468" s="191">
        <v>1.5734269999999999</v>
      </c>
      <c r="AN468" s="192">
        <v>4.3301759999999998</v>
      </c>
      <c r="AO468" s="191">
        <v>1.057771</v>
      </c>
      <c r="AP468" s="191">
        <v>3.1563850000000002</v>
      </c>
      <c r="AQ468" s="192">
        <v>2.5316459999999998</v>
      </c>
      <c r="AR468" s="192">
        <v>3.2085560000000002</v>
      </c>
      <c r="AS468" s="192">
        <v>0.69930099999999995</v>
      </c>
      <c r="AT468" s="192">
        <v>5.5045869999999999</v>
      </c>
      <c r="AU468" s="191">
        <v>4.6728969999999999</v>
      </c>
      <c r="AV468" s="192">
        <v>3.1872509999999998</v>
      </c>
      <c r="AW468" s="191">
        <v>5.022831</v>
      </c>
      <c r="AX468" s="192">
        <v>4.4176710000000003</v>
      </c>
      <c r="AY468" s="192">
        <v>3.8560409999999998</v>
      </c>
      <c r="AZ468" s="191">
        <v>5.5555560000000002</v>
      </c>
      <c r="BA468" s="192">
        <v>6.3545150000000001</v>
      </c>
      <c r="BB468" s="192">
        <v>1.9157090000000001</v>
      </c>
      <c r="BC468" s="195">
        <v>7.2916670000000003</v>
      </c>
      <c r="BD468" s="192">
        <v>2.4943309999999999</v>
      </c>
      <c r="BE468" s="192">
        <v>2.2784810000000002</v>
      </c>
      <c r="BF468" s="192">
        <v>1.086957</v>
      </c>
      <c r="BG468" s="191">
        <v>0</v>
      </c>
      <c r="BH468" s="192">
        <v>3.225806</v>
      </c>
      <c r="BI468" s="192">
        <v>2.2222219999999999</v>
      </c>
      <c r="BJ468" s="191">
        <v>2.3850090000000002</v>
      </c>
      <c r="BK468" s="192">
        <v>5.6338030000000003</v>
      </c>
      <c r="BL468" s="192">
        <v>1.6339870000000001</v>
      </c>
      <c r="BM468" s="192">
        <v>2.2636479999999999</v>
      </c>
      <c r="BN468" s="191">
        <v>2.8169010000000001</v>
      </c>
      <c r="BO468" s="192">
        <v>2.331779</v>
      </c>
      <c r="BP468" s="191">
        <v>2.0491799999999998</v>
      </c>
      <c r="BQ468" s="192">
        <v>4.230118</v>
      </c>
      <c r="BR468" s="191">
        <v>1.441961</v>
      </c>
      <c r="BS468" s="192">
        <v>4.9723759999999997</v>
      </c>
      <c r="BT468" s="192">
        <v>4.2857139999999996</v>
      </c>
      <c r="BU468" s="192">
        <v>4.2016809999999998</v>
      </c>
      <c r="BV468" s="191">
        <v>5.0561800000000003</v>
      </c>
      <c r="BW468" s="192">
        <v>4.6610170000000002</v>
      </c>
      <c r="BX468" s="192">
        <v>3.508772</v>
      </c>
      <c r="BY468" s="191">
        <v>3.5714290000000002</v>
      </c>
      <c r="BZ468" s="191">
        <v>1.1673150000000001</v>
      </c>
      <c r="CA468" s="196">
        <v>3.0120480000000001</v>
      </c>
    </row>
    <row r="469" spans="1:79" ht="33" customHeight="1">
      <c r="A469" s="188" t="s">
        <v>589</v>
      </c>
      <c r="B469" s="189">
        <v>0.94292799999999999</v>
      </c>
      <c r="C469" s="192">
        <v>1.0976950000000001</v>
      </c>
      <c r="D469" s="191">
        <v>0.81521699999999997</v>
      </c>
      <c r="E469" s="192">
        <v>0.72639200000000004</v>
      </c>
      <c r="F469" s="192">
        <v>1.8115939999999999</v>
      </c>
      <c r="G469" s="192">
        <v>1.079914</v>
      </c>
      <c r="H469" s="191">
        <v>0.17035800000000001</v>
      </c>
      <c r="I469" s="192">
        <v>0</v>
      </c>
      <c r="J469" s="192">
        <v>0.34188000000000002</v>
      </c>
      <c r="K469" s="192">
        <v>0.41039700000000001</v>
      </c>
      <c r="L469" s="191">
        <v>2.2727270000000002</v>
      </c>
      <c r="M469" s="192">
        <v>0</v>
      </c>
      <c r="N469" s="192">
        <v>0</v>
      </c>
      <c r="O469" s="192">
        <v>0</v>
      </c>
      <c r="P469" s="192">
        <v>0</v>
      </c>
      <c r="Q469" s="191">
        <v>1.9467209999999999</v>
      </c>
      <c r="R469" s="192">
        <v>1.754386</v>
      </c>
      <c r="S469" s="191">
        <v>2.2514069999999999</v>
      </c>
      <c r="T469" s="191">
        <v>1.331558</v>
      </c>
      <c r="U469" s="192">
        <v>0.480769</v>
      </c>
      <c r="V469" s="192">
        <v>0.66225199999999995</v>
      </c>
      <c r="W469" s="192">
        <v>0.56179800000000002</v>
      </c>
      <c r="X469" s="192">
        <v>0.90909099999999998</v>
      </c>
      <c r="Y469" s="191">
        <v>1.066098</v>
      </c>
      <c r="Z469" s="192">
        <v>0</v>
      </c>
      <c r="AA469" s="192">
        <v>0</v>
      </c>
      <c r="AB469" s="192">
        <v>0.40983599999999998</v>
      </c>
      <c r="AC469" s="192">
        <v>1.650943</v>
      </c>
      <c r="AD469" s="191">
        <v>2.5495749999999999</v>
      </c>
      <c r="AE469" s="192">
        <v>1.58371</v>
      </c>
      <c r="AF469" s="192">
        <v>0.90171299999999999</v>
      </c>
      <c r="AG469" s="191">
        <v>0.46728999999999998</v>
      </c>
      <c r="AH469" s="192">
        <v>0.54945100000000002</v>
      </c>
      <c r="AI469" s="192">
        <v>1.7241379999999999</v>
      </c>
      <c r="AJ469" s="192">
        <v>0</v>
      </c>
      <c r="AK469" s="192">
        <v>1.474926</v>
      </c>
      <c r="AL469" s="192">
        <v>0.69767400000000002</v>
      </c>
      <c r="AM469" s="191">
        <v>0.87412599999999996</v>
      </c>
      <c r="AN469" s="192">
        <v>1.894452</v>
      </c>
      <c r="AO469" s="191">
        <v>0.32546799999999998</v>
      </c>
      <c r="AP469" s="191">
        <v>1.0043040000000001</v>
      </c>
      <c r="AQ469" s="192">
        <v>1.2658229999999999</v>
      </c>
      <c r="AR469" s="192">
        <v>1.6042780000000001</v>
      </c>
      <c r="AS469" s="192">
        <v>0</v>
      </c>
      <c r="AT469" s="192">
        <v>0.917431</v>
      </c>
      <c r="AU469" s="191">
        <v>0</v>
      </c>
      <c r="AV469" s="192">
        <v>1.5936250000000001</v>
      </c>
      <c r="AW469" s="191">
        <v>2.2831049999999999</v>
      </c>
      <c r="AX469" s="192">
        <v>2.811245</v>
      </c>
      <c r="AY469" s="192">
        <v>1.028278</v>
      </c>
      <c r="AZ469" s="191">
        <v>3.3333330000000001</v>
      </c>
      <c r="BA469" s="192">
        <v>3.6789299999999998</v>
      </c>
      <c r="BB469" s="192">
        <v>0.76628399999999997</v>
      </c>
      <c r="BC469" s="191">
        <v>1.0416669999999999</v>
      </c>
      <c r="BD469" s="192">
        <v>0.98261500000000002</v>
      </c>
      <c r="BE469" s="192">
        <v>1.0126580000000001</v>
      </c>
      <c r="BF469" s="192">
        <v>0.54347800000000002</v>
      </c>
      <c r="BG469" s="191">
        <v>1.1363639999999999</v>
      </c>
      <c r="BH469" s="192">
        <v>0.80645199999999995</v>
      </c>
      <c r="BI469" s="192">
        <v>1.3333330000000001</v>
      </c>
      <c r="BJ469" s="191">
        <v>0.85178900000000002</v>
      </c>
      <c r="BK469" s="192">
        <v>0</v>
      </c>
      <c r="BL469" s="192">
        <v>0</v>
      </c>
      <c r="BM469" s="192">
        <v>1.731025</v>
      </c>
      <c r="BN469" s="191">
        <v>0.88028200000000001</v>
      </c>
      <c r="BO469" s="192">
        <v>1.199201</v>
      </c>
      <c r="BP469" s="191">
        <v>0.20491799999999999</v>
      </c>
      <c r="BQ469" s="192">
        <v>1.6920470000000001</v>
      </c>
      <c r="BR469" s="191">
        <v>0.57678399999999996</v>
      </c>
      <c r="BS469" s="192">
        <v>1.1049720000000001</v>
      </c>
      <c r="BT469" s="192">
        <v>0.95238100000000003</v>
      </c>
      <c r="BU469" s="192">
        <v>5.0420170000000004</v>
      </c>
      <c r="BV469" s="191">
        <v>1.6853929999999999</v>
      </c>
      <c r="BW469" s="192">
        <v>2.9661019999999998</v>
      </c>
      <c r="BX469" s="192">
        <v>0.58479499999999995</v>
      </c>
      <c r="BY469" s="191">
        <v>1.1904760000000001</v>
      </c>
      <c r="BZ469" s="191">
        <v>0</v>
      </c>
      <c r="CA469" s="196">
        <v>1.2048190000000001</v>
      </c>
    </row>
    <row r="470" spans="1:79" ht="14.1" customHeight="1">
      <c r="A470" s="188" t="s">
        <v>590</v>
      </c>
      <c r="B470" s="189">
        <v>2.6799010000000001</v>
      </c>
      <c r="C470" s="192">
        <v>3.6223930000000002</v>
      </c>
      <c r="D470" s="191">
        <v>1.902174</v>
      </c>
      <c r="E470" s="192">
        <v>2.6634380000000002</v>
      </c>
      <c r="F470" s="192">
        <v>4.8913039999999999</v>
      </c>
      <c r="G470" s="192">
        <v>2.8077749999999999</v>
      </c>
      <c r="H470" s="191">
        <v>0.511073</v>
      </c>
      <c r="I470" s="192">
        <v>0</v>
      </c>
      <c r="J470" s="192">
        <v>1.1965809999999999</v>
      </c>
      <c r="K470" s="192">
        <v>1.23119</v>
      </c>
      <c r="L470" s="191">
        <v>6.168831</v>
      </c>
      <c r="M470" s="192">
        <v>0</v>
      </c>
      <c r="N470" s="192">
        <v>0</v>
      </c>
      <c r="O470" s="192">
        <v>0</v>
      </c>
      <c r="P470" s="192">
        <v>0</v>
      </c>
      <c r="Q470" s="191">
        <v>5.5327869999999999</v>
      </c>
      <c r="R470" s="192">
        <v>4.7619049999999996</v>
      </c>
      <c r="S470" s="191">
        <v>6.19137</v>
      </c>
      <c r="T470" s="191">
        <v>4.3941410000000003</v>
      </c>
      <c r="U470" s="192">
        <v>0.480769</v>
      </c>
      <c r="V470" s="192">
        <v>0.99337699999999995</v>
      </c>
      <c r="W470" s="192">
        <v>2.2471909999999999</v>
      </c>
      <c r="X470" s="192">
        <v>2.7272729999999998</v>
      </c>
      <c r="Y470" s="191">
        <v>4.0511730000000004</v>
      </c>
      <c r="Z470" s="192">
        <v>0</v>
      </c>
      <c r="AA470" s="192">
        <v>1.007557</v>
      </c>
      <c r="AB470" s="192">
        <v>2.4590160000000001</v>
      </c>
      <c r="AC470" s="192">
        <v>4.2452829999999997</v>
      </c>
      <c r="AD470" s="191">
        <v>3.9660060000000001</v>
      </c>
      <c r="AE470" s="192">
        <v>3.167421</v>
      </c>
      <c r="AF470" s="192">
        <v>2.7051400000000001</v>
      </c>
      <c r="AG470" s="191">
        <v>2.336449</v>
      </c>
      <c r="AH470" s="192">
        <v>4.3956039999999996</v>
      </c>
      <c r="AI470" s="192">
        <v>2.7586210000000002</v>
      </c>
      <c r="AJ470" s="192">
        <v>2.4752480000000001</v>
      </c>
      <c r="AK470" s="192">
        <v>3.5398230000000002</v>
      </c>
      <c r="AL470" s="192">
        <v>1.860465</v>
      </c>
      <c r="AM470" s="191">
        <v>2.2727270000000002</v>
      </c>
      <c r="AN470" s="192">
        <v>3.3829500000000001</v>
      </c>
      <c r="AO470" s="191">
        <v>2.1969080000000001</v>
      </c>
      <c r="AP470" s="191">
        <v>3.873745</v>
      </c>
      <c r="AQ470" s="192">
        <v>4.6413500000000001</v>
      </c>
      <c r="AR470" s="192">
        <v>6.4171120000000004</v>
      </c>
      <c r="AS470" s="192">
        <v>3.4965030000000001</v>
      </c>
      <c r="AT470" s="192">
        <v>0.917431</v>
      </c>
      <c r="AU470" s="191">
        <v>4.6728969999999999</v>
      </c>
      <c r="AV470" s="192">
        <v>2.3904380000000001</v>
      </c>
      <c r="AW470" s="191">
        <v>4.3379000000000003</v>
      </c>
      <c r="AX470" s="192">
        <v>3.2128510000000001</v>
      </c>
      <c r="AY470" s="192">
        <v>3.5989719999999998</v>
      </c>
      <c r="AZ470" s="191">
        <v>3.3333330000000001</v>
      </c>
      <c r="BA470" s="192">
        <v>4.0133780000000003</v>
      </c>
      <c r="BB470" s="192">
        <v>3.065134</v>
      </c>
      <c r="BC470" s="191">
        <v>4.1666670000000003</v>
      </c>
      <c r="BD470" s="192">
        <v>2.6455030000000002</v>
      </c>
      <c r="BE470" s="192">
        <v>2.2784810000000002</v>
      </c>
      <c r="BF470" s="192">
        <v>4.8913039999999999</v>
      </c>
      <c r="BG470" s="191">
        <v>1.1363639999999999</v>
      </c>
      <c r="BH470" s="192">
        <v>1.612903</v>
      </c>
      <c r="BI470" s="192">
        <v>1.3333330000000001</v>
      </c>
      <c r="BJ470" s="191">
        <v>3.6626919999999998</v>
      </c>
      <c r="BK470" s="192">
        <v>7.0422539999999998</v>
      </c>
      <c r="BL470" s="192">
        <v>3.5947710000000002</v>
      </c>
      <c r="BM470" s="192">
        <v>2.663116</v>
      </c>
      <c r="BN470" s="191">
        <v>3.1690140000000002</v>
      </c>
      <c r="BO470" s="192">
        <v>2.7981349999999998</v>
      </c>
      <c r="BP470" s="191">
        <v>2.4590160000000001</v>
      </c>
      <c r="BQ470" s="192">
        <v>4.0609140000000004</v>
      </c>
      <c r="BR470" s="191">
        <v>2.0908440000000001</v>
      </c>
      <c r="BS470" s="192">
        <v>6.0773479999999998</v>
      </c>
      <c r="BT470" s="192">
        <v>2.8571430000000002</v>
      </c>
      <c r="BU470" s="192">
        <v>4.2016809999999998</v>
      </c>
      <c r="BV470" s="191">
        <v>5.6179779999999999</v>
      </c>
      <c r="BW470" s="192">
        <v>1.6949149999999999</v>
      </c>
      <c r="BX470" s="192">
        <v>4.0935670000000002</v>
      </c>
      <c r="BY470" s="191">
        <v>7.1428570000000002</v>
      </c>
      <c r="BZ470" s="191">
        <v>1.5564199999999999</v>
      </c>
      <c r="CA470" s="196">
        <v>2.259036</v>
      </c>
    </row>
    <row r="471" spans="1:79">
      <c r="A471" s="188" t="s">
        <v>591</v>
      </c>
      <c r="B471" s="189">
        <v>15.285360000000001</v>
      </c>
      <c r="C471" s="192">
        <v>13.062569</v>
      </c>
      <c r="D471" s="191">
        <v>17.119565000000001</v>
      </c>
      <c r="E471" s="193">
        <v>21.791768000000001</v>
      </c>
      <c r="F471" s="193">
        <v>21.739129999999999</v>
      </c>
      <c r="G471" s="192">
        <v>17.278618000000002</v>
      </c>
      <c r="H471" s="194">
        <v>3.0664400000000001</v>
      </c>
      <c r="I471" s="190">
        <v>2.4096389999999999</v>
      </c>
      <c r="J471" s="190">
        <v>4.9572649999999996</v>
      </c>
      <c r="K471" s="192">
        <v>12.859097</v>
      </c>
      <c r="L471" s="195">
        <v>29.707792000000001</v>
      </c>
      <c r="M471" s="192">
        <v>0</v>
      </c>
      <c r="N471" s="192">
        <v>0</v>
      </c>
      <c r="O471" s="192">
        <v>0</v>
      </c>
      <c r="P471" s="192">
        <v>0</v>
      </c>
      <c r="Q471" s="195">
        <v>31.557376999999999</v>
      </c>
      <c r="R471" s="193">
        <v>36.340851999999998</v>
      </c>
      <c r="S471" s="195">
        <v>29.455909999999999</v>
      </c>
      <c r="T471" s="195">
        <v>23.834886999999998</v>
      </c>
      <c r="U471" s="190">
        <v>5.288462</v>
      </c>
      <c r="V471" s="192">
        <v>12.913907</v>
      </c>
      <c r="W471" s="192">
        <v>11.797753</v>
      </c>
      <c r="X471" s="192">
        <v>15.454545</v>
      </c>
      <c r="Y471" s="195">
        <v>25.586354</v>
      </c>
      <c r="Z471" s="190">
        <v>4.2553190000000001</v>
      </c>
      <c r="AA471" s="190">
        <v>8.0604530000000008</v>
      </c>
      <c r="AB471" s="192">
        <v>15.983606999999999</v>
      </c>
      <c r="AC471" s="193">
        <v>22.641508999999999</v>
      </c>
      <c r="AD471" s="191">
        <v>16.430595</v>
      </c>
      <c r="AE471" s="192">
        <v>16.968326000000001</v>
      </c>
      <c r="AF471" s="192">
        <v>15.960324999999999</v>
      </c>
      <c r="AG471" s="191">
        <v>12.616822000000001</v>
      </c>
      <c r="AH471" s="192">
        <v>16.483516000000002</v>
      </c>
      <c r="AI471" s="192">
        <v>19.310345000000002</v>
      </c>
      <c r="AJ471" s="193">
        <v>21.782177999999998</v>
      </c>
      <c r="AK471" s="192">
        <v>17.699114999999999</v>
      </c>
      <c r="AL471" s="192">
        <v>12.55814</v>
      </c>
      <c r="AM471" s="191">
        <v>11.188810999999999</v>
      </c>
      <c r="AN471" s="192">
        <v>18.809201999999999</v>
      </c>
      <c r="AO471" s="191">
        <v>13.262815</v>
      </c>
      <c r="AP471" s="195">
        <v>21.664275</v>
      </c>
      <c r="AQ471" s="193">
        <v>26.160337999999999</v>
      </c>
      <c r="AR471" s="193">
        <v>27.272727</v>
      </c>
      <c r="AS471" s="192">
        <v>13.986014000000001</v>
      </c>
      <c r="AT471" s="193">
        <v>24.770641999999999</v>
      </c>
      <c r="AU471" s="195">
        <v>27.102803999999999</v>
      </c>
      <c r="AV471" s="193">
        <v>22.709163</v>
      </c>
      <c r="AW471" s="191">
        <v>17.808219000000001</v>
      </c>
      <c r="AX471" s="192">
        <v>19.277107999999998</v>
      </c>
      <c r="AY471" s="192">
        <v>18.251927999999999</v>
      </c>
      <c r="AZ471" s="195">
        <v>21.111111000000001</v>
      </c>
      <c r="BA471" s="192">
        <v>18.060200999999999</v>
      </c>
      <c r="BB471" s="193">
        <v>21.072797000000001</v>
      </c>
      <c r="BC471" s="195">
        <v>22.916667</v>
      </c>
      <c r="BD471" s="192">
        <v>15.419501</v>
      </c>
      <c r="BE471" s="192">
        <v>13.417721999999999</v>
      </c>
      <c r="BF471" s="192">
        <v>20.108695999999998</v>
      </c>
      <c r="BG471" s="191">
        <v>14.772727</v>
      </c>
      <c r="BH471" s="190">
        <v>8.8709679999999995</v>
      </c>
      <c r="BI471" s="192">
        <v>12</v>
      </c>
      <c r="BJ471" s="191">
        <v>18.739353000000001</v>
      </c>
      <c r="BK471" s="192">
        <v>11.267606000000001</v>
      </c>
      <c r="BL471" s="192">
        <v>13.398693</v>
      </c>
      <c r="BM471" s="192">
        <v>15.978695</v>
      </c>
      <c r="BN471" s="191">
        <v>19.718309999999999</v>
      </c>
      <c r="BO471" s="192">
        <v>15.189873</v>
      </c>
      <c r="BP471" s="191">
        <v>15.778689</v>
      </c>
      <c r="BQ471" s="193">
        <v>22.165821000000001</v>
      </c>
      <c r="BR471" s="191">
        <v>12.545061</v>
      </c>
      <c r="BS471" s="193">
        <v>27.624309</v>
      </c>
      <c r="BT471" s="193">
        <v>22.380952000000001</v>
      </c>
      <c r="BU471" s="193">
        <v>24.369748000000001</v>
      </c>
      <c r="BV471" s="191">
        <v>19.101123999999999</v>
      </c>
      <c r="BW471" s="192">
        <v>16.525424000000001</v>
      </c>
      <c r="BX471" s="193">
        <v>26.315788999999999</v>
      </c>
      <c r="BY471" s="195">
        <v>25.595237999999998</v>
      </c>
      <c r="BZ471" s="191">
        <v>11.284046999999999</v>
      </c>
      <c r="CA471" s="196">
        <v>17.018072</v>
      </c>
    </row>
    <row r="472" spans="1:79" ht="22.5">
      <c r="A472" s="188" t="s">
        <v>592</v>
      </c>
      <c r="B472" s="189">
        <v>7.1464020000000001</v>
      </c>
      <c r="C472" s="192">
        <v>6.5861689999999999</v>
      </c>
      <c r="D472" s="191">
        <v>7.6086960000000001</v>
      </c>
      <c r="E472" s="192">
        <v>7.0217919999999996</v>
      </c>
      <c r="F472" s="192">
        <v>8.3333329999999997</v>
      </c>
      <c r="G472" s="192">
        <v>11.879049999999999</v>
      </c>
      <c r="H472" s="191">
        <v>2.3850090000000002</v>
      </c>
      <c r="I472" s="192">
        <v>3.6144579999999999</v>
      </c>
      <c r="J472" s="192">
        <v>6.4957260000000003</v>
      </c>
      <c r="K472" s="192">
        <v>7.7975380000000003</v>
      </c>
      <c r="L472" s="191">
        <v>7.4675320000000003</v>
      </c>
      <c r="M472" s="192">
        <v>0</v>
      </c>
      <c r="N472" s="192">
        <v>0</v>
      </c>
      <c r="O472" s="192">
        <v>0</v>
      </c>
      <c r="P472" s="192">
        <v>0</v>
      </c>
      <c r="Q472" s="195">
        <v>14.754098000000001</v>
      </c>
      <c r="R472" s="193">
        <v>19.047619000000001</v>
      </c>
      <c r="S472" s="191">
        <v>11.819887</v>
      </c>
      <c r="T472" s="191">
        <v>9.5872170000000008</v>
      </c>
      <c r="U472" s="192">
        <v>2.8846150000000002</v>
      </c>
      <c r="V472" s="192">
        <v>4.3046360000000004</v>
      </c>
      <c r="W472" s="192">
        <v>7.8651689999999999</v>
      </c>
      <c r="X472" s="192">
        <v>7.8787880000000001</v>
      </c>
      <c r="Y472" s="191">
        <v>10.234541999999999</v>
      </c>
      <c r="Z472" s="190">
        <v>2.1276600000000001</v>
      </c>
      <c r="AA472" s="192">
        <v>4.7858939999999999</v>
      </c>
      <c r="AB472" s="192">
        <v>8.3333329999999997</v>
      </c>
      <c r="AC472" s="192">
        <v>6.3679249999999996</v>
      </c>
      <c r="AD472" s="191">
        <v>9.3484420000000004</v>
      </c>
      <c r="AE472" s="192">
        <v>7.918552</v>
      </c>
      <c r="AF472" s="192">
        <v>6.2218210000000003</v>
      </c>
      <c r="AG472" s="191">
        <v>9.1121499999999997</v>
      </c>
      <c r="AH472" s="192">
        <v>9.3406590000000005</v>
      </c>
      <c r="AI472" s="192">
        <v>7.5862069999999999</v>
      </c>
      <c r="AJ472" s="192">
        <v>7.9207919999999996</v>
      </c>
      <c r="AK472" s="192">
        <v>7.3746309999999999</v>
      </c>
      <c r="AL472" s="192">
        <v>8.6046510000000005</v>
      </c>
      <c r="AM472" s="191">
        <v>4.7202799999999998</v>
      </c>
      <c r="AN472" s="192">
        <v>7.8484439999999998</v>
      </c>
      <c r="AO472" s="191">
        <v>6.5093569999999996</v>
      </c>
      <c r="AP472" s="191">
        <v>8.8952650000000002</v>
      </c>
      <c r="AQ472" s="192">
        <v>9.2827000000000002</v>
      </c>
      <c r="AR472" s="192">
        <v>10.160428</v>
      </c>
      <c r="AS472" s="192">
        <v>6.9930070000000004</v>
      </c>
      <c r="AT472" s="192">
        <v>8.2568809999999999</v>
      </c>
      <c r="AU472" s="195">
        <v>13.084111999999999</v>
      </c>
      <c r="AV472" s="192">
        <v>5.5776890000000003</v>
      </c>
      <c r="AW472" s="191">
        <v>9.5890409999999999</v>
      </c>
      <c r="AX472" s="192">
        <v>9.2369479999999999</v>
      </c>
      <c r="AY472" s="192">
        <v>7.7120819999999997</v>
      </c>
      <c r="AZ472" s="191">
        <v>4.4444439999999998</v>
      </c>
      <c r="BA472" s="192">
        <v>8.0267560000000007</v>
      </c>
      <c r="BB472" s="192">
        <v>6.1302680000000001</v>
      </c>
      <c r="BC472" s="191">
        <v>11.458333</v>
      </c>
      <c r="BD472" s="192">
        <v>6.5759639999999999</v>
      </c>
      <c r="BE472" s="192">
        <v>8.1012660000000007</v>
      </c>
      <c r="BF472" s="192">
        <v>8.1521740000000005</v>
      </c>
      <c r="BG472" s="191">
        <v>11.363636</v>
      </c>
      <c r="BH472" s="192">
        <v>8.0645159999999994</v>
      </c>
      <c r="BI472" s="192">
        <v>6.6666670000000003</v>
      </c>
      <c r="BJ472" s="191">
        <v>7.8364570000000002</v>
      </c>
      <c r="BK472" s="192">
        <v>5.6338030000000003</v>
      </c>
      <c r="BL472" s="192">
        <v>5.8823530000000002</v>
      </c>
      <c r="BM472" s="192">
        <v>7.4567240000000004</v>
      </c>
      <c r="BN472" s="191">
        <v>8.450704</v>
      </c>
      <c r="BO472" s="192">
        <v>6.9287140000000003</v>
      </c>
      <c r="BP472" s="191">
        <v>7.991803</v>
      </c>
      <c r="BQ472" s="192">
        <v>8.4602369999999993</v>
      </c>
      <c r="BR472" s="191">
        <v>6.4888250000000003</v>
      </c>
      <c r="BS472" s="192">
        <v>8.287293</v>
      </c>
      <c r="BT472" s="192">
        <v>10</v>
      </c>
      <c r="BU472" s="192">
        <v>6.7226889999999999</v>
      </c>
      <c r="BV472" s="191">
        <v>9.5505619999999993</v>
      </c>
      <c r="BW472" s="192">
        <v>9.7457630000000002</v>
      </c>
      <c r="BX472" s="192">
        <v>6.4327490000000003</v>
      </c>
      <c r="BY472" s="191">
        <v>8.3333329999999997</v>
      </c>
      <c r="BZ472" s="191">
        <v>8.5603110000000004</v>
      </c>
      <c r="CA472" s="196">
        <v>8.4337350000000004</v>
      </c>
    </row>
    <row r="473" spans="1:79">
      <c r="A473" s="188" t="s">
        <v>593</v>
      </c>
      <c r="B473" s="189">
        <v>20.942927999999998</v>
      </c>
      <c r="C473" s="193">
        <v>28.100988000000001</v>
      </c>
      <c r="D473" s="194">
        <v>15.036232</v>
      </c>
      <c r="E473" s="192">
        <v>23.728814</v>
      </c>
      <c r="F473" s="193">
        <v>28.804348000000001</v>
      </c>
      <c r="G473" s="193">
        <v>28.077753999999999</v>
      </c>
      <c r="H473" s="194">
        <v>5.9625209999999997</v>
      </c>
      <c r="I473" s="193">
        <v>26.506024</v>
      </c>
      <c r="J473" s="193">
        <v>27.008547</v>
      </c>
      <c r="K473" s="192">
        <v>24.350204999999999</v>
      </c>
      <c r="L473" s="194">
        <v>10.389609999999999</v>
      </c>
      <c r="M473" s="192">
        <v>0</v>
      </c>
      <c r="N473" s="192">
        <v>0</v>
      </c>
      <c r="O473" s="192">
        <v>0</v>
      </c>
      <c r="P473" s="192">
        <v>0</v>
      </c>
      <c r="Q473" s="195">
        <v>43.237704999999998</v>
      </c>
      <c r="R473" s="193">
        <v>36.340851999999998</v>
      </c>
      <c r="S473" s="195">
        <v>48.405253000000002</v>
      </c>
      <c r="T473" s="191">
        <v>23.568574999999999</v>
      </c>
      <c r="U473" s="193">
        <v>28.846153999999999</v>
      </c>
      <c r="V473" s="192">
        <v>18.543046</v>
      </c>
      <c r="W473" s="192">
        <v>18.820225000000001</v>
      </c>
      <c r="X473" s="192">
        <v>19.393939</v>
      </c>
      <c r="Y473" s="191">
        <v>23.454158</v>
      </c>
      <c r="Z473" s="190">
        <v>10.638298000000001</v>
      </c>
      <c r="AA473" s="190">
        <v>13.602015</v>
      </c>
      <c r="AB473" s="192">
        <v>24.590164000000001</v>
      </c>
      <c r="AC473" s="192">
        <v>20.518868000000001</v>
      </c>
      <c r="AD473" s="191">
        <v>25.212465000000002</v>
      </c>
      <c r="AE473" s="192">
        <v>25.113122000000001</v>
      </c>
      <c r="AF473" s="192">
        <v>21.641117999999999</v>
      </c>
      <c r="AG473" s="194">
        <v>14.953271000000001</v>
      </c>
      <c r="AH473" s="190">
        <v>10.43956</v>
      </c>
      <c r="AI473" s="192">
        <v>18.965516999999998</v>
      </c>
      <c r="AJ473" s="192">
        <v>21.287129</v>
      </c>
      <c r="AK473" s="192">
        <v>21.238938000000001</v>
      </c>
      <c r="AL473" s="192">
        <v>23.953488</v>
      </c>
      <c r="AM473" s="191">
        <v>22.727273</v>
      </c>
      <c r="AN473" s="192">
        <v>20.703654</v>
      </c>
      <c r="AO473" s="191">
        <v>21.236778000000001</v>
      </c>
      <c r="AP473" s="191">
        <v>24.964131999999999</v>
      </c>
      <c r="AQ473" s="192">
        <v>19.409282999999999</v>
      </c>
      <c r="AR473" s="192">
        <v>24.064171000000002</v>
      </c>
      <c r="AS473" s="193">
        <v>32.167831999999997</v>
      </c>
      <c r="AT473" s="193">
        <v>28.440366999999998</v>
      </c>
      <c r="AU473" s="194">
        <v>15.88785</v>
      </c>
      <c r="AV473" s="193">
        <v>26.294820999999999</v>
      </c>
      <c r="AW473" s="191">
        <v>17.579909000000001</v>
      </c>
      <c r="AX473" s="192">
        <v>22.088353000000001</v>
      </c>
      <c r="AY473" s="192">
        <v>20.051414000000001</v>
      </c>
      <c r="AZ473" s="191">
        <v>22.222221999999999</v>
      </c>
      <c r="BA473" s="192">
        <v>23.076923000000001</v>
      </c>
      <c r="BB473" s="192">
        <v>21.072797000000001</v>
      </c>
      <c r="BC473" s="194">
        <v>13.541667</v>
      </c>
      <c r="BD473" s="192">
        <v>19.123204999999999</v>
      </c>
      <c r="BE473" s="192">
        <v>23.291139000000001</v>
      </c>
      <c r="BF473" s="193">
        <v>27.717390999999999</v>
      </c>
      <c r="BG473" s="191">
        <v>22.727273</v>
      </c>
      <c r="BH473" s="192">
        <v>18.548387000000002</v>
      </c>
      <c r="BI473" s="192">
        <v>23.555555999999999</v>
      </c>
      <c r="BJ473" s="191">
        <v>22.487223</v>
      </c>
      <c r="BK473" s="192">
        <v>25.352112999999999</v>
      </c>
      <c r="BL473" s="192">
        <v>18.300654000000002</v>
      </c>
      <c r="BM473" s="192">
        <v>24.500665999999999</v>
      </c>
      <c r="BN473" s="191">
        <v>21.302817000000001</v>
      </c>
      <c r="BO473" s="192">
        <v>21.119254000000002</v>
      </c>
      <c r="BP473" s="191">
        <v>20.286885000000002</v>
      </c>
      <c r="BQ473" s="192">
        <v>23.350254</v>
      </c>
      <c r="BR473" s="191">
        <v>20.115356999999999</v>
      </c>
      <c r="BS473" s="192">
        <v>18.232043999999998</v>
      </c>
      <c r="BT473" s="192">
        <v>25.238095000000001</v>
      </c>
      <c r="BU473" s="193">
        <v>26.050419999999999</v>
      </c>
      <c r="BV473" s="191">
        <v>19.662921000000001</v>
      </c>
      <c r="BW473" s="192">
        <v>20.762712000000001</v>
      </c>
      <c r="BX473" s="193">
        <v>26.900585</v>
      </c>
      <c r="BY473" s="191">
        <v>23.214286000000001</v>
      </c>
      <c r="BZ473" s="191">
        <v>21.400777999999999</v>
      </c>
      <c r="CA473" s="196">
        <v>22.590361000000001</v>
      </c>
    </row>
    <row r="474" spans="1:79">
      <c r="A474" s="188" t="s">
        <v>990</v>
      </c>
      <c r="B474" s="189">
        <v>5.359801</v>
      </c>
      <c r="C474" s="192">
        <v>6.8057080000000001</v>
      </c>
      <c r="D474" s="191">
        <v>4.1666670000000003</v>
      </c>
      <c r="E474" s="193">
        <v>12.348668</v>
      </c>
      <c r="F474" s="192">
        <v>7.0652169999999996</v>
      </c>
      <c r="G474" s="192">
        <v>3.887689</v>
      </c>
      <c r="H474" s="191">
        <v>0</v>
      </c>
      <c r="I474" s="192">
        <v>3.6144579999999999</v>
      </c>
      <c r="J474" s="192">
        <v>4.7863249999999997</v>
      </c>
      <c r="K474" s="192">
        <v>4.9247610000000002</v>
      </c>
      <c r="L474" s="191">
        <v>6.6558440000000001</v>
      </c>
      <c r="M474" s="274">
        <v>100</v>
      </c>
      <c r="N474" s="192">
        <v>0</v>
      </c>
      <c r="O474" s="192">
        <v>0</v>
      </c>
      <c r="P474" s="192">
        <v>0</v>
      </c>
      <c r="Q474" s="191">
        <v>0</v>
      </c>
      <c r="R474" s="192">
        <v>0</v>
      </c>
      <c r="S474" s="191">
        <v>0</v>
      </c>
      <c r="T474" s="191">
        <v>9.5872170000000008</v>
      </c>
      <c r="U474" s="192">
        <v>4.8076920000000003</v>
      </c>
      <c r="V474" s="192">
        <v>2.3178809999999999</v>
      </c>
      <c r="W474" s="192">
        <v>4.7752809999999997</v>
      </c>
      <c r="X474" s="192">
        <v>3.6363639999999999</v>
      </c>
      <c r="Y474" s="191">
        <v>9.8081019999999999</v>
      </c>
      <c r="Z474" s="192">
        <v>1.0638300000000001</v>
      </c>
      <c r="AA474" s="192">
        <v>2.2670029999999999</v>
      </c>
      <c r="AB474" s="192">
        <v>4.508197</v>
      </c>
      <c r="AC474" s="192">
        <v>8.4905659999999994</v>
      </c>
      <c r="AD474" s="191">
        <v>8.2152969999999996</v>
      </c>
      <c r="AE474" s="192">
        <v>7.2398189999999998</v>
      </c>
      <c r="AF474" s="192">
        <v>4.598738</v>
      </c>
      <c r="AG474" s="191">
        <v>5.3738320000000002</v>
      </c>
      <c r="AH474" s="192">
        <v>7.1428570000000002</v>
      </c>
      <c r="AI474" s="192">
        <v>5.862069</v>
      </c>
      <c r="AJ474" s="192">
        <v>5.9405939999999999</v>
      </c>
      <c r="AK474" s="192">
        <v>8.849558</v>
      </c>
      <c r="AL474" s="192">
        <v>4.1860470000000003</v>
      </c>
      <c r="AM474" s="191">
        <v>3.1468530000000001</v>
      </c>
      <c r="AN474" s="192">
        <v>6.0893100000000002</v>
      </c>
      <c r="AO474" s="191">
        <v>4.9633849999999997</v>
      </c>
      <c r="AP474" s="191">
        <v>5.8823530000000002</v>
      </c>
      <c r="AQ474" s="192">
        <v>5.0632910000000004</v>
      </c>
      <c r="AR474" s="192">
        <v>7.486631</v>
      </c>
      <c r="AS474" s="192">
        <v>4.1958039999999999</v>
      </c>
      <c r="AT474" s="192">
        <v>3.6697250000000001</v>
      </c>
      <c r="AU474" s="191">
        <v>5.6074770000000003</v>
      </c>
      <c r="AV474" s="192">
        <v>3.1872509999999998</v>
      </c>
      <c r="AW474" s="191">
        <v>8.2191779999999994</v>
      </c>
      <c r="AX474" s="192">
        <v>8.0321289999999994</v>
      </c>
      <c r="AY474" s="192">
        <v>5.6555270000000002</v>
      </c>
      <c r="AZ474" s="191">
        <v>3.3333330000000001</v>
      </c>
      <c r="BA474" s="192">
        <v>8.6956520000000008</v>
      </c>
      <c r="BB474" s="192">
        <v>5.3639849999999996</v>
      </c>
      <c r="BC474" s="191">
        <v>2.0833330000000001</v>
      </c>
      <c r="BD474" s="192">
        <v>5.2154199999999999</v>
      </c>
      <c r="BE474" s="192">
        <v>3.5443039999999999</v>
      </c>
      <c r="BF474" s="193">
        <v>11.956522</v>
      </c>
      <c r="BG474" s="191">
        <v>1.1363639999999999</v>
      </c>
      <c r="BH474" s="192">
        <v>7.2580650000000002</v>
      </c>
      <c r="BI474" s="192">
        <v>6.4444439999999998</v>
      </c>
      <c r="BJ474" s="191">
        <v>5.2810899999999998</v>
      </c>
      <c r="BK474" s="192">
        <v>8.450704</v>
      </c>
      <c r="BL474" s="192">
        <v>5.5555560000000002</v>
      </c>
      <c r="BM474" s="192">
        <v>6.2583219999999997</v>
      </c>
      <c r="BN474" s="191">
        <v>5.1056340000000002</v>
      </c>
      <c r="BO474" s="192">
        <v>5.5962690000000004</v>
      </c>
      <c r="BP474" s="191">
        <v>4.7131150000000002</v>
      </c>
      <c r="BQ474" s="192">
        <v>9.8138749999999995</v>
      </c>
      <c r="BR474" s="191">
        <v>3.5328050000000002</v>
      </c>
      <c r="BS474" s="193">
        <v>11.602209999999999</v>
      </c>
      <c r="BT474" s="192">
        <v>7.6190480000000003</v>
      </c>
      <c r="BU474" s="192">
        <v>9.2436969999999992</v>
      </c>
      <c r="BV474" s="195">
        <v>11.797753</v>
      </c>
      <c r="BW474" s="192">
        <v>9.7457630000000002</v>
      </c>
      <c r="BX474" s="193">
        <v>10.526316</v>
      </c>
      <c r="BY474" s="191">
        <v>10.119047999999999</v>
      </c>
      <c r="BZ474" s="191">
        <v>3.1128399999999998</v>
      </c>
      <c r="CA474" s="196">
        <v>7.379518</v>
      </c>
    </row>
    <row r="475" spans="1:79" ht="21.95" customHeight="1">
      <c r="A475" s="188" t="s">
        <v>594</v>
      </c>
      <c r="B475" s="189">
        <v>30.372208000000001</v>
      </c>
      <c r="C475" s="190">
        <v>24.259056000000001</v>
      </c>
      <c r="D475" s="195">
        <v>35.416666999999997</v>
      </c>
      <c r="E475" s="190">
        <v>0.72639200000000004</v>
      </c>
      <c r="F475" s="190">
        <v>3.6231879999999999</v>
      </c>
      <c r="G475" s="190">
        <v>18.790496999999998</v>
      </c>
      <c r="H475" s="195">
        <v>85.519591000000005</v>
      </c>
      <c r="I475" s="193">
        <v>43.373494000000001</v>
      </c>
      <c r="J475" s="192">
        <v>34.017094</v>
      </c>
      <c r="K475" s="192">
        <v>34.473323999999998</v>
      </c>
      <c r="L475" s="194">
        <v>20.292207999999999</v>
      </c>
      <c r="M475" s="192">
        <v>0</v>
      </c>
      <c r="N475" s="274">
        <v>100</v>
      </c>
      <c r="O475" s="192">
        <v>0</v>
      </c>
      <c r="P475" s="192">
        <v>0</v>
      </c>
      <c r="Q475" s="191">
        <v>0</v>
      </c>
      <c r="R475" s="192">
        <v>0</v>
      </c>
      <c r="S475" s="191">
        <v>0</v>
      </c>
      <c r="T475" s="194">
        <v>6.9241010000000003</v>
      </c>
      <c r="U475" s="192">
        <v>33.173076999999999</v>
      </c>
      <c r="V475" s="193">
        <v>40.066225000000003</v>
      </c>
      <c r="W475" s="193">
        <v>39.325842999999999</v>
      </c>
      <c r="X475" s="193">
        <v>40.909090999999997</v>
      </c>
      <c r="Y475" s="194">
        <v>11.513859</v>
      </c>
      <c r="Z475" s="193">
        <v>60.638297999999999</v>
      </c>
      <c r="AA475" s="193">
        <v>54.659950000000002</v>
      </c>
      <c r="AB475" s="192">
        <v>28.825137000000002</v>
      </c>
      <c r="AC475" s="190">
        <v>16.745283000000001</v>
      </c>
      <c r="AD475" s="194">
        <v>13.597734000000001</v>
      </c>
      <c r="AE475" s="190">
        <v>19.909502</v>
      </c>
      <c r="AF475" s="192">
        <v>31.109107000000002</v>
      </c>
      <c r="AG475" s="195">
        <v>38.084111999999998</v>
      </c>
      <c r="AH475" s="192">
        <v>30.21978</v>
      </c>
      <c r="AI475" s="192">
        <v>28.965516999999998</v>
      </c>
      <c r="AJ475" s="190">
        <v>21.782177999999998</v>
      </c>
      <c r="AK475" s="192">
        <v>26.843658000000001</v>
      </c>
      <c r="AL475" s="192">
        <v>30.465115999999998</v>
      </c>
      <c r="AM475" s="195">
        <v>36.188811000000001</v>
      </c>
      <c r="AN475" s="190">
        <v>23.68065</v>
      </c>
      <c r="AO475" s="191">
        <v>34.743693999999998</v>
      </c>
      <c r="AP475" s="194">
        <v>16.642755000000001</v>
      </c>
      <c r="AQ475" s="190">
        <v>15.189873</v>
      </c>
      <c r="AR475" s="190">
        <v>8.5561500000000006</v>
      </c>
      <c r="AS475" s="192">
        <v>27.972028000000002</v>
      </c>
      <c r="AT475" s="190">
        <v>14.678898999999999</v>
      </c>
      <c r="AU475" s="194">
        <v>10.280374</v>
      </c>
      <c r="AV475" s="190">
        <v>22.310756999999999</v>
      </c>
      <c r="AW475" s="194">
        <v>22.374428999999999</v>
      </c>
      <c r="AX475" s="190">
        <v>14.457831000000001</v>
      </c>
      <c r="AY475" s="192">
        <v>29.562982000000002</v>
      </c>
      <c r="AZ475" s="194">
        <v>21.111111000000001</v>
      </c>
      <c r="BA475" s="190">
        <v>12.374582</v>
      </c>
      <c r="BB475" s="192">
        <v>30.651340999999999</v>
      </c>
      <c r="BC475" s="194">
        <v>23.958333</v>
      </c>
      <c r="BD475" s="193">
        <v>35.37415</v>
      </c>
      <c r="BE475" s="190">
        <v>24.556961999999999</v>
      </c>
      <c r="BF475" s="190">
        <v>4.8913039999999999</v>
      </c>
      <c r="BG475" s="191">
        <v>35.227272999999997</v>
      </c>
      <c r="BH475" s="193">
        <v>36.290323000000001</v>
      </c>
      <c r="BI475" s="192">
        <v>29.777778000000001</v>
      </c>
      <c r="BJ475" s="194">
        <v>25.127768</v>
      </c>
      <c r="BK475" s="190">
        <v>15.492958</v>
      </c>
      <c r="BL475" s="193">
        <v>36.928105000000002</v>
      </c>
      <c r="BM475" s="190">
        <v>24.900133</v>
      </c>
      <c r="BN475" s="194">
        <v>22.887324</v>
      </c>
      <c r="BO475" s="192">
        <v>30.979347000000001</v>
      </c>
      <c r="BP475" s="191">
        <v>28.278689</v>
      </c>
      <c r="BQ475" s="190">
        <v>6.9373940000000003</v>
      </c>
      <c r="BR475" s="195">
        <v>40.591203999999998</v>
      </c>
      <c r="BS475" s="190">
        <v>3.3149169999999999</v>
      </c>
      <c r="BT475" s="190">
        <v>8.5714290000000002</v>
      </c>
      <c r="BU475" s="190">
        <v>5.8823530000000002</v>
      </c>
      <c r="BV475" s="194">
        <v>4.4943819999999999</v>
      </c>
      <c r="BW475" s="190">
        <v>11.440678</v>
      </c>
      <c r="BX475" s="190">
        <v>1.754386</v>
      </c>
      <c r="BY475" s="194">
        <v>5.3571429999999998</v>
      </c>
      <c r="BZ475" s="195">
        <v>36.964981000000002</v>
      </c>
      <c r="CA475" s="246">
        <v>18.825301</v>
      </c>
    </row>
    <row r="476" spans="1:79">
      <c r="A476" s="188" t="s">
        <v>595</v>
      </c>
      <c r="B476" s="189">
        <v>4.9627790000000003</v>
      </c>
      <c r="C476" s="192">
        <v>1.5367729999999999</v>
      </c>
      <c r="D476" s="191">
        <v>7.7898550000000002</v>
      </c>
      <c r="E476" s="192">
        <v>3.631961</v>
      </c>
      <c r="F476" s="192">
        <v>9.0579710000000002</v>
      </c>
      <c r="G476" s="192">
        <v>7.1274300000000004</v>
      </c>
      <c r="H476" s="191">
        <v>0.34071600000000002</v>
      </c>
      <c r="I476" s="192">
        <v>3.6144579999999999</v>
      </c>
      <c r="J476" s="192">
        <v>5.4700850000000001</v>
      </c>
      <c r="K476" s="192">
        <v>5.1983579999999998</v>
      </c>
      <c r="L476" s="191">
        <v>4.3831170000000004</v>
      </c>
      <c r="M476" s="192">
        <v>0</v>
      </c>
      <c r="N476" s="192">
        <v>0</v>
      </c>
      <c r="O476" s="274">
        <v>100</v>
      </c>
      <c r="P476" s="192">
        <v>0</v>
      </c>
      <c r="Q476" s="191">
        <v>0</v>
      </c>
      <c r="R476" s="192">
        <v>0</v>
      </c>
      <c r="S476" s="191">
        <v>0</v>
      </c>
      <c r="T476" s="191">
        <v>5.05992</v>
      </c>
      <c r="U476" s="193">
        <v>11.538462000000001</v>
      </c>
      <c r="V476" s="192">
        <v>6.291391</v>
      </c>
      <c r="W476" s="192">
        <v>4.4943819999999999</v>
      </c>
      <c r="X476" s="192">
        <v>1.818182</v>
      </c>
      <c r="Y476" s="191">
        <v>3.1982940000000002</v>
      </c>
      <c r="Z476" s="192">
        <v>8.5106380000000001</v>
      </c>
      <c r="AA476" s="192">
        <v>4.7858939999999999</v>
      </c>
      <c r="AB476" s="192">
        <v>4.9180330000000003</v>
      </c>
      <c r="AC476" s="192">
        <v>4.9528299999999996</v>
      </c>
      <c r="AD476" s="191">
        <v>4.2492919999999996</v>
      </c>
      <c r="AE476" s="192">
        <v>4.751131</v>
      </c>
      <c r="AF476" s="192">
        <v>4.8692520000000004</v>
      </c>
      <c r="AG476" s="191">
        <v>4.906542</v>
      </c>
      <c r="AH476" s="192">
        <v>6.0439559999999997</v>
      </c>
      <c r="AI476" s="192">
        <v>3.1034480000000002</v>
      </c>
      <c r="AJ476" s="192">
        <v>5.4455450000000001</v>
      </c>
      <c r="AK476" s="192">
        <v>2.6548669999999999</v>
      </c>
      <c r="AL476" s="192">
        <v>6.0465119999999999</v>
      </c>
      <c r="AM476" s="191">
        <v>5.9440559999999998</v>
      </c>
      <c r="AN476" s="192">
        <v>3.2476319999999999</v>
      </c>
      <c r="AO476" s="191">
        <v>5.9397880000000001</v>
      </c>
      <c r="AP476" s="191">
        <v>4.7345769999999998</v>
      </c>
      <c r="AQ476" s="192">
        <v>5.4852319999999999</v>
      </c>
      <c r="AR476" s="192">
        <v>5.347594</v>
      </c>
      <c r="AS476" s="192">
        <v>3.4965030000000001</v>
      </c>
      <c r="AT476" s="192">
        <v>6.4220179999999996</v>
      </c>
      <c r="AU476" s="191">
        <v>5.6074770000000003</v>
      </c>
      <c r="AV476" s="192">
        <v>3.5856569999999999</v>
      </c>
      <c r="AW476" s="191">
        <v>2.9680369999999998</v>
      </c>
      <c r="AX476" s="192">
        <v>4.0160640000000001</v>
      </c>
      <c r="AY476" s="192">
        <v>2.313625</v>
      </c>
      <c r="AZ476" s="191">
        <v>5.5555560000000002</v>
      </c>
      <c r="BA476" s="192">
        <v>3.010033</v>
      </c>
      <c r="BB476" s="192">
        <v>2.6819920000000002</v>
      </c>
      <c r="BC476" s="191">
        <v>4.1666670000000003</v>
      </c>
      <c r="BD476" s="192">
        <v>4.459562</v>
      </c>
      <c r="BE476" s="192">
        <v>5.8227849999999997</v>
      </c>
      <c r="BF476" s="192">
        <v>8.1521740000000005</v>
      </c>
      <c r="BG476" s="191">
        <v>1.1363639999999999</v>
      </c>
      <c r="BH476" s="192">
        <v>4.0322579999999997</v>
      </c>
      <c r="BI476" s="192">
        <v>3.7777780000000001</v>
      </c>
      <c r="BJ476" s="191">
        <v>4.9403750000000004</v>
      </c>
      <c r="BK476" s="192">
        <v>7.0422539999999998</v>
      </c>
      <c r="BL476" s="192">
        <v>3.9215689999999999</v>
      </c>
      <c r="BM476" s="192">
        <v>4.5272969999999999</v>
      </c>
      <c r="BN476" s="191">
        <v>5.2816900000000002</v>
      </c>
      <c r="BO476" s="192">
        <v>4.3970690000000001</v>
      </c>
      <c r="BP476" s="191">
        <v>6.5573769999999998</v>
      </c>
      <c r="BQ476" s="192">
        <v>6.4297800000000001</v>
      </c>
      <c r="BR476" s="191">
        <v>4.3258830000000001</v>
      </c>
      <c r="BS476" s="192">
        <v>4.9723759999999997</v>
      </c>
      <c r="BT476" s="192">
        <v>4.2857139999999996</v>
      </c>
      <c r="BU476" s="192">
        <v>3.361345</v>
      </c>
      <c r="BV476" s="195">
        <v>11.797753</v>
      </c>
      <c r="BW476" s="192">
        <v>8.8983050000000006</v>
      </c>
      <c r="BX476" s="192">
        <v>4.678363</v>
      </c>
      <c r="BY476" s="191">
        <v>5.3571429999999998</v>
      </c>
      <c r="BZ476" s="191">
        <v>5.4474710000000002</v>
      </c>
      <c r="CA476" s="196">
        <v>6.4759039999999999</v>
      </c>
    </row>
    <row r="477" spans="1:79">
      <c r="A477" s="188" t="s">
        <v>596</v>
      </c>
      <c r="B477" s="189">
        <v>5.0124069999999996</v>
      </c>
      <c r="C477" s="192">
        <v>5.4884740000000001</v>
      </c>
      <c r="D477" s="191">
        <v>4.6195649999999997</v>
      </c>
      <c r="E477" s="192">
        <v>6.0532690000000002</v>
      </c>
      <c r="F477" s="192">
        <v>7.2463769999999998</v>
      </c>
      <c r="G477" s="192">
        <v>6.6954640000000003</v>
      </c>
      <c r="H477" s="191">
        <v>0.85178900000000002</v>
      </c>
      <c r="I477" s="192">
        <v>4.8192769999999996</v>
      </c>
      <c r="J477" s="192">
        <v>5.9829059999999998</v>
      </c>
      <c r="K477" s="192">
        <v>3.8303690000000001</v>
      </c>
      <c r="L477" s="191">
        <v>5.5194809999999999</v>
      </c>
      <c r="M477" s="192">
        <v>0</v>
      </c>
      <c r="N477" s="192">
        <v>0</v>
      </c>
      <c r="O477" s="192">
        <v>0</v>
      </c>
      <c r="P477" s="274">
        <v>100</v>
      </c>
      <c r="Q477" s="191">
        <v>0</v>
      </c>
      <c r="R477" s="192">
        <v>0</v>
      </c>
      <c r="S477" s="191">
        <v>0</v>
      </c>
      <c r="T477" s="191">
        <v>5.3262320000000001</v>
      </c>
      <c r="U477" s="192">
        <v>8.6538459999999997</v>
      </c>
      <c r="V477" s="192">
        <v>8.2781459999999996</v>
      </c>
      <c r="W477" s="192">
        <v>3.370787</v>
      </c>
      <c r="X477" s="192">
        <v>2.424242</v>
      </c>
      <c r="Y477" s="191">
        <v>2.132196</v>
      </c>
      <c r="Z477" s="193">
        <v>11.702128</v>
      </c>
      <c r="AA477" s="192">
        <v>6.8010080000000004</v>
      </c>
      <c r="AB477" s="192">
        <v>5.3278689999999997</v>
      </c>
      <c r="AC477" s="192">
        <v>4.2452829999999997</v>
      </c>
      <c r="AD477" s="191">
        <v>1.6997169999999999</v>
      </c>
      <c r="AE477" s="192">
        <v>2.941176</v>
      </c>
      <c r="AF477" s="192">
        <v>4.7790800000000004</v>
      </c>
      <c r="AG477" s="191">
        <v>7.9439250000000001</v>
      </c>
      <c r="AH477" s="192">
        <v>4.945055</v>
      </c>
      <c r="AI477" s="192">
        <v>3.4482759999999999</v>
      </c>
      <c r="AJ477" s="192">
        <v>2.970297</v>
      </c>
      <c r="AK477" s="192">
        <v>5.0147490000000001</v>
      </c>
      <c r="AL477" s="192">
        <v>5.3488369999999996</v>
      </c>
      <c r="AM477" s="191">
        <v>6.2937060000000002</v>
      </c>
      <c r="AN477" s="192">
        <v>3.3829500000000001</v>
      </c>
      <c r="AO477" s="191">
        <v>6.0211550000000003</v>
      </c>
      <c r="AP477" s="191">
        <v>5.0215209999999999</v>
      </c>
      <c r="AQ477" s="192">
        <v>5.9071730000000002</v>
      </c>
      <c r="AR477" s="192">
        <v>3.2085560000000002</v>
      </c>
      <c r="AS477" s="192">
        <v>5.5944060000000002</v>
      </c>
      <c r="AT477" s="192">
        <v>2.752294</v>
      </c>
      <c r="AU477" s="191">
        <v>8.4112150000000003</v>
      </c>
      <c r="AV477" s="192">
        <v>5.1792829999999999</v>
      </c>
      <c r="AW477" s="191">
        <v>2.5114160000000001</v>
      </c>
      <c r="AX477" s="192">
        <v>2.4096389999999999</v>
      </c>
      <c r="AY477" s="192">
        <v>3.0848330000000002</v>
      </c>
      <c r="AZ477" s="191">
        <v>7.7777779999999996</v>
      </c>
      <c r="BA477" s="192">
        <v>2.6755849999999999</v>
      </c>
      <c r="BB477" s="192">
        <v>3.4482759999999999</v>
      </c>
      <c r="BC477" s="191">
        <v>5.2083329999999997</v>
      </c>
      <c r="BD477" s="192">
        <v>3.9304610000000002</v>
      </c>
      <c r="BE477" s="192">
        <v>7.3417719999999997</v>
      </c>
      <c r="BF477" s="192">
        <v>4.3478260000000004</v>
      </c>
      <c r="BG477" s="191">
        <v>9.0909089999999999</v>
      </c>
      <c r="BH477" s="192">
        <v>5.6451609999999999</v>
      </c>
      <c r="BI477" s="192">
        <v>6</v>
      </c>
      <c r="BJ477" s="191">
        <v>4.4293019999999999</v>
      </c>
      <c r="BK477" s="192">
        <v>5.6338030000000003</v>
      </c>
      <c r="BL477" s="192">
        <v>5.228758</v>
      </c>
      <c r="BM477" s="192">
        <v>4.6604530000000004</v>
      </c>
      <c r="BN477" s="191">
        <v>4.7535210000000001</v>
      </c>
      <c r="BO477" s="192">
        <v>4.1305800000000001</v>
      </c>
      <c r="BP477" s="191">
        <v>7.5819669999999997</v>
      </c>
      <c r="BQ477" s="192">
        <v>5.2453469999999998</v>
      </c>
      <c r="BR477" s="191">
        <v>4.6863729999999997</v>
      </c>
      <c r="BS477" s="192">
        <v>4.4198899999999997</v>
      </c>
      <c r="BT477" s="192">
        <v>3.8095240000000001</v>
      </c>
      <c r="BU477" s="192">
        <v>8.4033610000000003</v>
      </c>
      <c r="BV477" s="191">
        <v>4.4943819999999999</v>
      </c>
      <c r="BW477" s="192">
        <v>5.9322030000000003</v>
      </c>
      <c r="BX477" s="192">
        <v>4.678363</v>
      </c>
      <c r="BY477" s="191">
        <v>5.3571429999999998</v>
      </c>
      <c r="BZ477" s="191">
        <v>7.3929960000000001</v>
      </c>
      <c r="CA477" s="196">
        <v>6.1746990000000004</v>
      </c>
    </row>
    <row r="478" spans="1:79" ht="22.5">
      <c r="A478" s="188" t="s">
        <v>1191</v>
      </c>
      <c r="B478" s="189">
        <v>3.6228289999999999</v>
      </c>
      <c r="C478" s="192">
        <v>4.1712400000000001</v>
      </c>
      <c r="D478" s="191">
        <v>3.1702900000000001</v>
      </c>
      <c r="E478" s="193">
        <v>17.675545</v>
      </c>
      <c r="F478" s="192">
        <v>0</v>
      </c>
      <c r="G478" s="192">
        <v>0</v>
      </c>
      <c r="H478" s="191">
        <v>0</v>
      </c>
      <c r="I478" s="192">
        <v>6.0240960000000001</v>
      </c>
      <c r="J478" s="192">
        <v>8.0341880000000003</v>
      </c>
      <c r="K478" s="192">
        <v>1.778386</v>
      </c>
      <c r="L478" s="191">
        <v>1.2987010000000001</v>
      </c>
      <c r="M478" s="192">
        <v>0</v>
      </c>
      <c r="N478" s="192">
        <v>0</v>
      </c>
      <c r="O478" s="192">
        <v>0</v>
      </c>
      <c r="P478" s="192">
        <v>0</v>
      </c>
      <c r="Q478" s="191">
        <v>0</v>
      </c>
      <c r="R478" s="192">
        <v>0</v>
      </c>
      <c r="S478" s="191">
        <v>0</v>
      </c>
      <c r="T478" s="191">
        <v>4.5272969999999999</v>
      </c>
      <c r="U478" s="192">
        <v>1.4423079999999999</v>
      </c>
      <c r="V478" s="192">
        <v>2.6490070000000001</v>
      </c>
      <c r="W478" s="192">
        <v>3.370787</v>
      </c>
      <c r="X478" s="192">
        <v>2.7272729999999998</v>
      </c>
      <c r="Y478" s="191">
        <v>3.8379530000000002</v>
      </c>
      <c r="Z478" s="192">
        <v>0</v>
      </c>
      <c r="AA478" s="192">
        <v>1.2594460000000001</v>
      </c>
      <c r="AB478" s="192">
        <v>2.4590160000000001</v>
      </c>
      <c r="AC478" s="192">
        <v>5.6603770000000004</v>
      </c>
      <c r="AD478" s="191">
        <v>7.3654390000000003</v>
      </c>
      <c r="AE478" s="192">
        <v>5.4298640000000002</v>
      </c>
      <c r="AF478" s="192">
        <v>3.9675379999999998</v>
      </c>
      <c r="AG478" s="191">
        <v>0.93457900000000005</v>
      </c>
      <c r="AH478" s="192">
        <v>4.3956039999999996</v>
      </c>
      <c r="AI478" s="192">
        <v>3.4482759999999999</v>
      </c>
      <c r="AJ478" s="192">
        <v>3.9603959999999998</v>
      </c>
      <c r="AK478" s="192">
        <v>2.3598819999999998</v>
      </c>
      <c r="AL478" s="192">
        <v>3.9534880000000001</v>
      </c>
      <c r="AM478" s="191">
        <v>3.8461539999999999</v>
      </c>
      <c r="AN478" s="192">
        <v>5.9539920000000004</v>
      </c>
      <c r="AO478" s="191">
        <v>1.952807</v>
      </c>
      <c r="AP478" s="191">
        <v>2.5824959999999999</v>
      </c>
      <c r="AQ478" s="192">
        <v>2.953586</v>
      </c>
      <c r="AR478" s="192">
        <v>1.0695190000000001</v>
      </c>
      <c r="AS478" s="192">
        <v>0.69930099999999995</v>
      </c>
      <c r="AT478" s="192">
        <v>1.834862</v>
      </c>
      <c r="AU478" s="191">
        <v>2.8037380000000001</v>
      </c>
      <c r="AV478" s="192">
        <v>3.5856569999999999</v>
      </c>
      <c r="AW478" s="191">
        <v>6.6210050000000003</v>
      </c>
      <c r="AX478" s="193">
        <v>8.8353409999999997</v>
      </c>
      <c r="AY478" s="192">
        <v>4.3701800000000004</v>
      </c>
      <c r="AZ478" s="191">
        <v>2.2222219999999999</v>
      </c>
      <c r="BA478" s="193">
        <v>9.0300999999999991</v>
      </c>
      <c r="BB478" s="192">
        <v>3.065134</v>
      </c>
      <c r="BC478" s="191">
        <v>4.1666670000000003</v>
      </c>
      <c r="BD478" s="192">
        <v>2.4943309999999999</v>
      </c>
      <c r="BE478" s="192">
        <v>7.0886079999999998</v>
      </c>
      <c r="BF478" s="192">
        <v>5.4347830000000004</v>
      </c>
      <c r="BG478" s="191">
        <v>1.1363639999999999</v>
      </c>
      <c r="BH478" s="192">
        <v>5.6451609999999999</v>
      </c>
      <c r="BI478" s="192">
        <v>6</v>
      </c>
      <c r="BJ478" s="191">
        <v>2.6405449999999999</v>
      </c>
      <c r="BK478" s="192">
        <v>4.225352</v>
      </c>
      <c r="BL478" s="192">
        <v>3.9215689999999999</v>
      </c>
      <c r="BM478" s="192">
        <v>4.3941410000000003</v>
      </c>
      <c r="BN478" s="191">
        <v>3.5211269999999999</v>
      </c>
      <c r="BO478" s="192">
        <v>4.1305800000000001</v>
      </c>
      <c r="BP478" s="191">
        <v>2.0491799999999998</v>
      </c>
      <c r="BQ478" s="192">
        <v>5.752961</v>
      </c>
      <c r="BR478" s="191">
        <v>2.5234320000000001</v>
      </c>
      <c r="BS478" s="193">
        <v>8.8397790000000001</v>
      </c>
      <c r="BT478" s="192">
        <v>7.1428570000000002</v>
      </c>
      <c r="BU478" s="192">
        <v>1.6806719999999999</v>
      </c>
      <c r="BV478" s="191">
        <v>5.0561800000000003</v>
      </c>
      <c r="BW478" s="192">
        <v>5.084746</v>
      </c>
      <c r="BX478" s="192">
        <v>8.1871349999999996</v>
      </c>
      <c r="BY478" s="191">
        <v>4.1666670000000003</v>
      </c>
      <c r="BZ478" s="191">
        <v>1.5564199999999999</v>
      </c>
      <c r="CA478" s="196">
        <v>4.5180720000000001</v>
      </c>
    </row>
    <row r="479" spans="1:79">
      <c r="A479" s="197" t="s">
        <v>38</v>
      </c>
      <c r="B479" s="198">
        <v>0.89329999999999998</v>
      </c>
      <c r="C479" s="199">
        <v>0.98792500000000005</v>
      </c>
      <c r="D479" s="200">
        <v>0.81521699999999997</v>
      </c>
      <c r="E479" s="199">
        <v>0.72639200000000004</v>
      </c>
      <c r="F479" s="199">
        <v>1.9927539999999999</v>
      </c>
      <c r="G479" s="199">
        <v>0.43196499999999999</v>
      </c>
      <c r="H479" s="200">
        <v>0.34071600000000002</v>
      </c>
      <c r="I479" s="199">
        <v>1.2048190000000001</v>
      </c>
      <c r="J479" s="199">
        <v>0.85470100000000004</v>
      </c>
      <c r="K479" s="199">
        <v>0.82079299999999999</v>
      </c>
      <c r="L479" s="200">
        <v>0.97402599999999995</v>
      </c>
      <c r="M479" s="199">
        <v>0</v>
      </c>
      <c r="N479" s="199">
        <v>0</v>
      </c>
      <c r="O479" s="199">
        <v>0</v>
      </c>
      <c r="P479" s="199">
        <v>0</v>
      </c>
      <c r="Q479" s="200">
        <v>1.8442620000000001</v>
      </c>
      <c r="R479" s="199">
        <v>1.2531330000000001</v>
      </c>
      <c r="S479" s="200">
        <v>1.313321</v>
      </c>
      <c r="T479" s="200">
        <v>1.4647140000000001</v>
      </c>
      <c r="U479" s="199">
        <v>1.4423079999999999</v>
      </c>
      <c r="V479" s="199">
        <v>1.655629</v>
      </c>
      <c r="W479" s="199">
        <v>0.84269700000000003</v>
      </c>
      <c r="X479" s="199">
        <v>0.30303000000000002</v>
      </c>
      <c r="Y479" s="200">
        <v>0.42643900000000001</v>
      </c>
      <c r="Z479" s="199">
        <v>0</v>
      </c>
      <c r="AA479" s="199">
        <v>1.2594460000000001</v>
      </c>
      <c r="AB479" s="199">
        <v>0.54644800000000004</v>
      </c>
      <c r="AC479" s="199">
        <v>1.4150940000000001</v>
      </c>
      <c r="AD479" s="200">
        <v>0.849858</v>
      </c>
      <c r="AE479" s="199">
        <v>0.67873300000000003</v>
      </c>
      <c r="AF479" s="199">
        <v>0.81154199999999999</v>
      </c>
      <c r="AG479" s="200">
        <v>1.1682239999999999</v>
      </c>
      <c r="AH479" s="199">
        <v>0.54945100000000002</v>
      </c>
      <c r="AI479" s="199">
        <v>0.68965500000000002</v>
      </c>
      <c r="AJ479" s="199">
        <v>2.970297</v>
      </c>
      <c r="AK479" s="199">
        <v>0.88495599999999996</v>
      </c>
      <c r="AL479" s="199">
        <v>0.46511599999999997</v>
      </c>
      <c r="AM479" s="200">
        <v>0.69930099999999995</v>
      </c>
      <c r="AN479" s="199">
        <v>0.67659000000000002</v>
      </c>
      <c r="AO479" s="200">
        <v>1.057771</v>
      </c>
      <c r="AP479" s="200">
        <v>1.291248</v>
      </c>
      <c r="AQ479" s="199">
        <v>1.687764</v>
      </c>
      <c r="AR479" s="199">
        <v>1.6042780000000001</v>
      </c>
      <c r="AS479" s="199">
        <v>0.69930099999999995</v>
      </c>
      <c r="AT479" s="199">
        <v>0.917431</v>
      </c>
      <c r="AU479" s="200">
        <v>0.93457900000000005</v>
      </c>
      <c r="AV479" s="199">
        <v>0.39840599999999998</v>
      </c>
      <c r="AW479" s="200">
        <v>0.68493199999999999</v>
      </c>
      <c r="AX479" s="199">
        <v>1.2048190000000001</v>
      </c>
      <c r="AY479" s="199">
        <v>0.51413900000000001</v>
      </c>
      <c r="AZ479" s="200">
        <v>0</v>
      </c>
      <c r="BA479" s="199">
        <v>1.003344</v>
      </c>
      <c r="BB479" s="199">
        <v>0.76628399999999997</v>
      </c>
      <c r="BC479" s="200">
        <v>0</v>
      </c>
      <c r="BD479" s="199">
        <v>0.90702899999999997</v>
      </c>
      <c r="BE479" s="199">
        <v>0.50632900000000003</v>
      </c>
      <c r="BF479" s="199">
        <v>1.6304350000000001</v>
      </c>
      <c r="BG479" s="200">
        <v>0</v>
      </c>
      <c r="BH479" s="199">
        <v>0</v>
      </c>
      <c r="BI479" s="199">
        <v>0.222222</v>
      </c>
      <c r="BJ479" s="200">
        <v>1.192504</v>
      </c>
      <c r="BK479" s="199">
        <v>0</v>
      </c>
      <c r="BL479" s="199">
        <v>0.326797</v>
      </c>
      <c r="BM479" s="199">
        <v>0.66577900000000001</v>
      </c>
      <c r="BN479" s="200">
        <v>1.5845070000000001</v>
      </c>
      <c r="BO479" s="199">
        <v>0.73284499999999997</v>
      </c>
      <c r="BP479" s="200">
        <v>1.434426</v>
      </c>
      <c r="BQ479" s="199">
        <v>1.6920470000000001</v>
      </c>
      <c r="BR479" s="200">
        <v>0.50468599999999997</v>
      </c>
      <c r="BS479" s="199">
        <v>0.55248600000000003</v>
      </c>
      <c r="BT479" s="199">
        <v>2.3809520000000002</v>
      </c>
      <c r="BU479" s="199">
        <v>0.84033599999999997</v>
      </c>
      <c r="BV479" s="200">
        <v>1.6853929999999999</v>
      </c>
      <c r="BW479" s="199">
        <v>2.1186440000000002</v>
      </c>
      <c r="BX479" s="199">
        <v>2.339181</v>
      </c>
      <c r="BY479" s="200">
        <v>0.59523800000000004</v>
      </c>
      <c r="BZ479" s="200">
        <v>0.77820999999999996</v>
      </c>
      <c r="CA479" s="201">
        <v>1.6566270000000001</v>
      </c>
    </row>
    <row r="480" spans="1:79" ht="15.75" thickBot="1">
      <c r="A480" s="202" t="s">
        <v>3</v>
      </c>
      <c r="B480" s="203">
        <v>0.545906</v>
      </c>
      <c r="C480" s="204">
        <v>0.54884699999999997</v>
      </c>
      <c r="D480" s="205">
        <v>0.54347800000000002</v>
      </c>
      <c r="E480" s="204">
        <v>0.48426200000000003</v>
      </c>
      <c r="F480" s="204">
        <v>1.086957</v>
      </c>
      <c r="G480" s="204">
        <v>0.21598300000000001</v>
      </c>
      <c r="H480" s="205">
        <v>0.34071600000000002</v>
      </c>
      <c r="I480" s="204">
        <v>0</v>
      </c>
      <c r="J480" s="204">
        <v>0.17094000000000001</v>
      </c>
      <c r="K480" s="204">
        <v>0.68399500000000002</v>
      </c>
      <c r="L480" s="205">
        <v>0.81168799999999997</v>
      </c>
      <c r="M480" s="204">
        <v>0</v>
      </c>
      <c r="N480" s="204">
        <v>0</v>
      </c>
      <c r="O480" s="204">
        <v>0</v>
      </c>
      <c r="P480" s="204">
        <v>0</v>
      </c>
      <c r="Q480" s="205">
        <v>1.127049</v>
      </c>
      <c r="R480" s="204">
        <v>0.50125299999999995</v>
      </c>
      <c r="S480" s="205">
        <v>0.56285200000000002</v>
      </c>
      <c r="T480" s="205">
        <v>0.79893499999999995</v>
      </c>
      <c r="U480" s="204">
        <v>0.480769</v>
      </c>
      <c r="V480" s="204">
        <v>0</v>
      </c>
      <c r="W480" s="204">
        <v>0.56179800000000002</v>
      </c>
      <c r="X480" s="204">
        <v>0.30303000000000002</v>
      </c>
      <c r="Y480" s="205">
        <v>0.21321999999999999</v>
      </c>
      <c r="Z480" s="204">
        <v>0</v>
      </c>
      <c r="AA480" s="204">
        <v>0.75566800000000001</v>
      </c>
      <c r="AB480" s="204">
        <v>0.13661200000000001</v>
      </c>
      <c r="AC480" s="204">
        <v>0.235849</v>
      </c>
      <c r="AD480" s="205">
        <v>1.416431</v>
      </c>
      <c r="AE480" s="204">
        <v>0.90497700000000003</v>
      </c>
      <c r="AF480" s="204">
        <v>0.54102799999999995</v>
      </c>
      <c r="AG480" s="205">
        <v>0.23364499999999999</v>
      </c>
      <c r="AH480" s="204">
        <v>1.648352</v>
      </c>
      <c r="AI480" s="204">
        <v>0.34482800000000002</v>
      </c>
      <c r="AJ480" s="204">
        <v>0.99009899999999995</v>
      </c>
      <c r="AK480" s="204">
        <v>0.294985</v>
      </c>
      <c r="AL480" s="204">
        <v>0.23255799999999999</v>
      </c>
      <c r="AM480" s="205">
        <v>0.52447600000000005</v>
      </c>
      <c r="AN480" s="204">
        <v>0</v>
      </c>
      <c r="AO480" s="205">
        <v>0.73230300000000004</v>
      </c>
      <c r="AP480" s="205">
        <v>0.28694399999999998</v>
      </c>
      <c r="AQ480" s="204">
        <v>0.42194100000000001</v>
      </c>
      <c r="AR480" s="204">
        <v>0</v>
      </c>
      <c r="AS480" s="204">
        <v>0</v>
      </c>
      <c r="AT480" s="204">
        <v>0.917431</v>
      </c>
      <c r="AU480" s="205">
        <v>0.93457900000000005</v>
      </c>
      <c r="AV480" s="204">
        <v>0</v>
      </c>
      <c r="AW480" s="205">
        <v>0</v>
      </c>
      <c r="AX480" s="204">
        <v>0</v>
      </c>
      <c r="AY480" s="204">
        <v>0</v>
      </c>
      <c r="AZ480" s="205">
        <v>0</v>
      </c>
      <c r="BA480" s="204">
        <v>0</v>
      </c>
      <c r="BB480" s="204">
        <v>0</v>
      </c>
      <c r="BC480" s="205">
        <v>0</v>
      </c>
      <c r="BD480" s="204">
        <v>0.37792900000000001</v>
      </c>
      <c r="BE480" s="204">
        <v>0.759494</v>
      </c>
      <c r="BF480" s="204">
        <v>1.086957</v>
      </c>
      <c r="BG480" s="205">
        <v>1.1363639999999999</v>
      </c>
      <c r="BH480" s="204">
        <v>0</v>
      </c>
      <c r="BI480" s="204">
        <v>0.66666700000000001</v>
      </c>
      <c r="BJ480" s="205">
        <v>0.42589399999999999</v>
      </c>
      <c r="BK480" s="204">
        <v>4.225352</v>
      </c>
      <c r="BL480" s="204">
        <v>1.3071900000000001</v>
      </c>
      <c r="BM480" s="204">
        <v>0</v>
      </c>
      <c r="BN480" s="205">
        <v>0.528169</v>
      </c>
      <c r="BO480" s="204">
        <v>0.46635599999999999</v>
      </c>
      <c r="BP480" s="205">
        <v>0.61475400000000002</v>
      </c>
      <c r="BQ480" s="204">
        <v>0.16920499999999999</v>
      </c>
      <c r="BR480" s="205">
        <v>0.57678399999999996</v>
      </c>
      <c r="BS480" s="204">
        <v>0</v>
      </c>
      <c r="BT480" s="204">
        <v>0.47619</v>
      </c>
      <c r="BU480" s="204">
        <v>0</v>
      </c>
      <c r="BV480" s="205">
        <v>0</v>
      </c>
      <c r="BW480" s="204">
        <v>0.42372900000000002</v>
      </c>
      <c r="BX480" s="204">
        <v>0</v>
      </c>
      <c r="BY480" s="205">
        <v>0</v>
      </c>
      <c r="BZ480" s="205">
        <v>0.77820999999999996</v>
      </c>
      <c r="CA480" s="206">
        <v>0.45180700000000001</v>
      </c>
    </row>
    <row r="481" spans="1:79" ht="40.700000000000003" customHeight="1" thickBot="1">
      <c r="A481" s="207" t="s">
        <v>1192</v>
      </c>
      <c r="B481" s="208"/>
      <c r="C481" s="209"/>
      <c r="D481" s="210"/>
      <c r="E481" s="209"/>
      <c r="F481" s="209"/>
      <c r="G481" s="209"/>
      <c r="H481" s="210"/>
      <c r="I481" s="209"/>
      <c r="J481" s="209"/>
      <c r="K481" s="209"/>
      <c r="L481" s="210"/>
      <c r="M481" s="209"/>
      <c r="N481" s="209"/>
      <c r="O481" s="209"/>
      <c r="P481" s="209"/>
      <c r="Q481" s="210"/>
      <c r="R481" s="209"/>
      <c r="S481" s="210"/>
      <c r="T481" s="210"/>
      <c r="U481" s="209"/>
      <c r="V481" s="209"/>
      <c r="W481" s="209"/>
      <c r="X481" s="209"/>
      <c r="Y481" s="210"/>
      <c r="Z481" s="209"/>
      <c r="AA481" s="209"/>
      <c r="AB481" s="209"/>
      <c r="AC481" s="209"/>
      <c r="AD481" s="210"/>
      <c r="AE481" s="209"/>
      <c r="AF481" s="209"/>
      <c r="AG481" s="210"/>
      <c r="AH481" s="209"/>
      <c r="AI481" s="209"/>
      <c r="AJ481" s="209"/>
      <c r="AK481" s="209"/>
      <c r="AL481" s="209"/>
      <c r="AM481" s="210"/>
      <c r="AN481" s="209"/>
      <c r="AO481" s="210"/>
      <c r="AP481" s="210"/>
      <c r="AQ481" s="209"/>
      <c r="AR481" s="209"/>
      <c r="AS481" s="209"/>
      <c r="AT481" s="209"/>
      <c r="AU481" s="210"/>
      <c r="AV481" s="209"/>
      <c r="AW481" s="210"/>
      <c r="AX481" s="209"/>
      <c r="AY481" s="209"/>
      <c r="AZ481" s="210"/>
      <c r="BA481" s="209"/>
      <c r="BB481" s="209"/>
      <c r="BC481" s="210"/>
      <c r="BD481" s="209"/>
      <c r="BE481" s="209"/>
      <c r="BF481" s="209"/>
      <c r="BG481" s="210"/>
      <c r="BH481" s="209"/>
      <c r="BI481" s="209"/>
      <c r="BJ481" s="210"/>
      <c r="BK481" s="209"/>
      <c r="BL481" s="209"/>
      <c r="BM481" s="209"/>
      <c r="BN481" s="210"/>
      <c r="BO481" s="209"/>
      <c r="BP481" s="210"/>
      <c r="BQ481" s="209"/>
      <c r="BR481" s="210"/>
      <c r="BS481" s="209"/>
      <c r="BT481" s="209"/>
      <c r="BU481" s="209"/>
      <c r="BV481" s="210"/>
      <c r="BW481" s="209"/>
      <c r="BX481" s="209"/>
      <c r="BY481" s="210"/>
      <c r="BZ481" s="210"/>
      <c r="CA481" s="211"/>
    </row>
    <row r="482" spans="1:79" ht="21.95" customHeight="1">
      <c r="A482" s="188" t="s">
        <v>259</v>
      </c>
      <c r="B482" s="189">
        <v>16.079404</v>
      </c>
      <c r="C482" s="192">
        <v>14.050494</v>
      </c>
      <c r="D482" s="191">
        <v>17.753623000000001</v>
      </c>
      <c r="E482" s="192">
        <v>16.464891000000001</v>
      </c>
      <c r="F482" s="193">
        <v>21.195651999999999</v>
      </c>
      <c r="G482" s="193">
        <v>21.166307</v>
      </c>
      <c r="H482" s="194">
        <v>6.9846680000000001</v>
      </c>
      <c r="I482" s="190">
        <v>10.843373</v>
      </c>
      <c r="J482" s="192">
        <v>11.282050999999999</v>
      </c>
      <c r="K482" s="192">
        <v>15.731873999999999</v>
      </c>
      <c r="L482" s="195">
        <v>21.753247000000002</v>
      </c>
      <c r="M482" s="192">
        <v>0</v>
      </c>
      <c r="N482" s="192">
        <v>0</v>
      </c>
      <c r="O482" s="192">
        <v>0</v>
      </c>
      <c r="P482" s="192">
        <v>0</v>
      </c>
      <c r="Q482" s="195">
        <v>33.196720999999997</v>
      </c>
      <c r="R482" s="193">
        <v>81.203007999999997</v>
      </c>
      <c r="S482" s="191">
        <v>0</v>
      </c>
      <c r="T482" s="191">
        <v>19.307590000000001</v>
      </c>
      <c r="U482" s="192">
        <v>14.423076999999999</v>
      </c>
      <c r="V482" s="192">
        <v>12.913907</v>
      </c>
      <c r="W482" s="192">
        <v>16.853933000000001</v>
      </c>
      <c r="X482" s="192">
        <v>17.575758</v>
      </c>
      <c r="Y482" s="191">
        <v>19.402985000000001</v>
      </c>
      <c r="Z482" s="190">
        <v>9.5744679999999995</v>
      </c>
      <c r="AA482" s="190">
        <v>8.3123430000000003</v>
      </c>
      <c r="AB482" s="192">
        <v>17.349727000000001</v>
      </c>
      <c r="AC482" s="192">
        <v>19.811321</v>
      </c>
      <c r="AD482" s="191">
        <v>19.830027999999999</v>
      </c>
      <c r="AE482" s="192">
        <v>18.552036000000001</v>
      </c>
      <c r="AF482" s="192">
        <v>16.771867</v>
      </c>
      <c r="AG482" s="191">
        <v>12.383177999999999</v>
      </c>
      <c r="AH482" s="192">
        <v>13.736264</v>
      </c>
      <c r="AI482" s="192">
        <v>14.827586</v>
      </c>
      <c r="AJ482" s="192">
        <v>20.297029999999999</v>
      </c>
      <c r="AK482" s="192">
        <v>15.929204</v>
      </c>
      <c r="AL482" s="192">
        <v>15.813953</v>
      </c>
      <c r="AM482" s="191">
        <v>16.258741000000001</v>
      </c>
      <c r="AN482" s="192">
        <v>18.132612000000002</v>
      </c>
      <c r="AO482" s="191">
        <v>14.727421</v>
      </c>
      <c r="AP482" s="191">
        <v>20.086082999999999</v>
      </c>
      <c r="AQ482" s="192">
        <v>19.831223999999999</v>
      </c>
      <c r="AR482" s="193">
        <v>25.133690000000001</v>
      </c>
      <c r="AS482" s="192">
        <v>20.279720000000001</v>
      </c>
      <c r="AT482" s="193">
        <v>24.770641999999999</v>
      </c>
      <c r="AU482" s="195">
        <v>23.364485999999999</v>
      </c>
      <c r="AV482" s="192">
        <v>20.318725000000001</v>
      </c>
      <c r="AW482" s="191">
        <v>17.808219000000001</v>
      </c>
      <c r="AX482" s="192">
        <v>19.678715</v>
      </c>
      <c r="AY482" s="192">
        <v>17.480720000000002</v>
      </c>
      <c r="AZ482" s="191">
        <v>17.777778000000001</v>
      </c>
      <c r="BA482" s="192">
        <v>18.394649000000001</v>
      </c>
      <c r="BB482" s="192">
        <v>18.007663000000001</v>
      </c>
      <c r="BC482" s="191">
        <v>20.833333</v>
      </c>
      <c r="BD482" s="192">
        <v>16.250945000000002</v>
      </c>
      <c r="BE482" s="192">
        <v>15.443038</v>
      </c>
      <c r="BF482" s="192">
        <v>15.217390999999999</v>
      </c>
      <c r="BG482" s="195">
        <v>21.590909</v>
      </c>
      <c r="BH482" s="192">
        <v>15.322581</v>
      </c>
      <c r="BI482" s="192">
        <v>13.111110999999999</v>
      </c>
      <c r="BJ482" s="191">
        <v>18.568995000000001</v>
      </c>
      <c r="BK482" s="192">
        <v>16.901408</v>
      </c>
      <c r="BL482" s="190">
        <v>10.784314</v>
      </c>
      <c r="BM482" s="192">
        <v>17.177097</v>
      </c>
      <c r="BN482" s="191">
        <v>20.774647999999999</v>
      </c>
      <c r="BO482" s="192">
        <v>17.321784999999998</v>
      </c>
      <c r="BP482" s="191">
        <v>12.5</v>
      </c>
      <c r="BQ482" s="192">
        <v>18.950931000000001</v>
      </c>
      <c r="BR482" s="191">
        <v>14.996395</v>
      </c>
      <c r="BS482" s="192">
        <v>19.889503000000001</v>
      </c>
      <c r="BT482" s="192">
        <v>16.190476</v>
      </c>
      <c r="BU482" s="192">
        <v>19.327731</v>
      </c>
      <c r="BV482" s="191">
        <v>17.41573</v>
      </c>
      <c r="BW482" s="192">
        <v>18.220338999999999</v>
      </c>
      <c r="BX482" s="192">
        <v>18.713450000000002</v>
      </c>
      <c r="BY482" s="191">
        <v>19.642856999999999</v>
      </c>
      <c r="BZ482" s="194">
        <v>10.894942</v>
      </c>
      <c r="CA482" s="196">
        <v>15.512048</v>
      </c>
    </row>
    <row r="483" spans="1:79" ht="21.95" customHeight="1">
      <c r="A483" s="188" t="s">
        <v>260</v>
      </c>
      <c r="B483" s="189">
        <v>3.7220840000000002</v>
      </c>
      <c r="C483" s="192">
        <v>4.7200879999999996</v>
      </c>
      <c r="D483" s="191">
        <v>2.8985509999999999</v>
      </c>
      <c r="E483" s="192">
        <v>4.8426150000000003</v>
      </c>
      <c r="F483" s="192">
        <v>4.5289859999999997</v>
      </c>
      <c r="G483" s="192">
        <v>5.8315330000000003</v>
      </c>
      <c r="H483" s="191">
        <v>0.511073</v>
      </c>
      <c r="I483" s="192">
        <v>1.2048190000000001</v>
      </c>
      <c r="J483" s="192">
        <v>3.0769229999999999</v>
      </c>
      <c r="K483" s="192">
        <v>3.8303690000000001</v>
      </c>
      <c r="L483" s="191">
        <v>4.5454549999999996</v>
      </c>
      <c r="M483" s="192">
        <v>0</v>
      </c>
      <c r="N483" s="192">
        <v>0</v>
      </c>
      <c r="O483" s="192">
        <v>0</v>
      </c>
      <c r="P483" s="192">
        <v>0</v>
      </c>
      <c r="Q483" s="191">
        <v>7.6844260000000002</v>
      </c>
      <c r="R483" s="193">
        <v>18.796991999999999</v>
      </c>
      <c r="S483" s="191">
        <v>0</v>
      </c>
      <c r="T483" s="191">
        <v>5.7256989999999996</v>
      </c>
      <c r="U483" s="192">
        <v>0.480769</v>
      </c>
      <c r="V483" s="192">
        <v>2.6490070000000001</v>
      </c>
      <c r="W483" s="192">
        <v>3.6516850000000001</v>
      </c>
      <c r="X483" s="192">
        <v>3.6363639999999999</v>
      </c>
      <c r="Y483" s="191">
        <v>7.2494670000000001</v>
      </c>
      <c r="Z483" s="192">
        <v>1.0638300000000001</v>
      </c>
      <c r="AA483" s="192">
        <v>0.75566800000000001</v>
      </c>
      <c r="AB483" s="192">
        <v>4.2349730000000001</v>
      </c>
      <c r="AC483" s="192">
        <v>5.8962260000000004</v>
      </c>
      <c r="AD483" s="191">
        <v>4.2492919999999996</v>
      </c>
      <c r="AE483" s="192">
        <v>3.8461539999999999</v>
      </c>
      <c r="AF483" s="192">
        <v>3.9675379999999998</v>
      </c>
      <c r="AG483" s="191">
        <v>2.8037380000000001</v>
      </c>
      <c r="AH483" s="192">
        <v>5.4945050000000002</v>
      </c>
      <c r="AI483" s="192">
        <v>2.7586210000000002</v>
      </c>
      <c r="AJ483" s="192">
        <v>3.465347</v>
      </c>
      <c r="AK483" s="192">
        <v>5.899705</v>
      </c>
      <c r="AL483" s="192">
        <v>3.7209300000000001</v>
      </c>
      <c r="AM483" s="191">
        <v>2.4475519999999999</v>
      </c>
      <c r="AN483" s="192">
        <v>5.0067659999999998</v>
      </c>
      <c r="AO483" s="191">
        <v>3.0919449999999999</v>
      </c>
      <c r="AP483" s="191">
        <v>5.7388810000000001</v>
      </c>
      <c r="AQ483" s="192">
        <v>3.7974679999999998</v>
      </c>
      <c r="AR483" s="192">
        <v>8.0213900000000002</v>
      </c>
      <c r="AS483" s="192">
        <v>8.3916079999999997</v>
      </c>
      <c r="AT483" s="192">
        <v>6.4220179999999996</v>
      </c>
      <c r="AU483" s="191">
        <v>0.93457900000000005</v>
      </c>
      <c r="AV483" s="192">
        <v>5.5776890000000003</v>
      </c>
      <c r="AW483" s="191">
        <v>4.7945209999999996</v>
      </c>
      <c r="AX483" s="192">
        <v>4.8192769999999996</v>
      </c>
      <c r="AY483" s="192">
        <v>5.3984579999999998</v>
      </c>
      <c r="AZ483" s="191">
        <v>4.4444439999999998</v>
      </c>
      <c r="BA483" s="192">
        <v>5.0167219999999997</v>
      </c>
      <c r="BB483" s="192">
        <v>4.5977009999999998</v>
      </c>
      <c r="BC483" s="191">
        <v>5.2083329999999997</v>
      </c>
      <c r="BD483" s="192">
        <v>3.7037040000000001</v>
      </c>
      <c r="BE483" s="192">
        <v>2.7848099999999998</v>
      </c>
      <c r="BF483" s="192">
        <v>5.9782609999999998</v>
      </c>
      <c r="BG483" s="191">
        <v>4.5454549999999996</v>
      </c>
      <c r="BH483" s="192">
        <v>2.4193549999999999</v>
      </c>
      <c r="BI483" s="192">
        <v>4.6666670000000003</v>
      </c>
      <c r="BJ483" s="191">
        <v>4.0034070000000002</v>
      </c>
      <c r="BK483" s="192">
        <v>5.6338030000000003</v>
      </c>
      <c r="BL483" s="192">
        <v>4.2483659999999999</v>
      </c>
      <c r="BM483" s="192">
        <v>4.3941410000000003</v>
      </c>
      <c r="BN483" s="191">
        <v>3.6971829999999999</v>
      </c>
      <c r="BO483" s="192">
        <v>3.9973350000000001</v>
      </c>
      <c r="BP483" s="191">
        <v>2.868852</v>
      </c>
      <c r="BQ483" s="192">
        <v>5.752961</v>
      </c>
      <c r="BR483" s="191">
        <v>2.9560200000000001</v>
      </c>
      <c r="BS483" s="192">
        <v>8.287293</v>
      </c>
      <c r="BT483" s="192">
        <v>4.7619049999999996</v>
      </c>
      <c r="BU483" s="193">
        <v>9.2436969999999992</v>
      </c>
      <c r="BV483" s="191">
        <v>4.4943819999999999</v>
      </c>
      <c r="BW483" s="192">
        <v>3.8135590000000001</v>
      </c>
      <c r="BX483" s="192">
        <v>5.8479530000000004</v>
      </c>
      <c r="BY483" s="191">
        <v>8.3333329999999997</v>
      </c>
      <c r="BZ483" s="191">
        <v>2.3346300000000002</v>
      </c>
      <c r="CA483" s="196">
        <v>3.7650600000000001</v>
      </c>
    </row>
    <row r="484" spans="1:79" ht="21.95" customHeight="1">
      <c r="A484" s="188" t="s">
        <v>261</v>
      </c>
      <c r="B484" s="189">
        <v>24.665012000000001</v>
      </c>
      <c r="C484" s="193">
        <v>30.076839</v>
      </c>
      <c r="D484" s="191">
        <v>20.199275</v>
      </c>
      <c r="E484" s="193">
        <v>31.234867000000001</v>
      </c>
      <c r="F484" s="193">
        <v>36.956522</v>
      </c>
      <c r="G484" s="193">
        <v>30.885528999999998</v>
      </c>
      <c r="H484" s="194">
        <v>3.5775130000000002</v>
      </c>
      <c r="I484" s="190">
        <v>19.277107999999998</v>
      </c>
      <c r="J484" s="192">
        <v>23.589744</v>
      </c>
      <c r="K484" s="192">
        <v>24.076606999999999</v>
      </c>
      <c r="L484" s="191">
        <v>27.110389999999999</v>
      </c>
      <c r="M484" s="192">
        <v>0</v>
      </c>
      <c r="N484" s="192">
        <v>0</v>
      </c>
      <c r="O484" s="192">
        <v>0</v>
      </c>
      <c r="P484" s="192">
        <v>0</v>
      </c>
      <c r="Q484" s="195">
        <v>50.922131</v>
      </c>
      <c r="R484" s="192">
        <v>0</v>
      </c>
      <c r="S484" s="195">
        <v>93.245778999999999</v>
      </c>
      <c r="T484" s="195">
        <v>34.886817999999998</v>
      </c>
      <c r="U484" s="192">
        <v>20.673076999999999</v>
      </c>
      <c r="V484" s="190">
        <v>18.874172000000002</v>
      </c>
      <c r="W484" s="190">
        <v>19.101123999999999</v>
      </c>
      <c r="X484" s="192">
        <v>23.030303</v>
      </c>
      <c r="Y484" s="195">
        <v>34.754797000000003</v>
      </c>
      <c r="Z484" s="190">
        <v>6.3829789999999997</v>
      </c>
      <c r="AA484" s="190">
        <v>17.632242000000002</v>
      </c>
      <c r="AB484" s="192">
        <v>27.185791999999999</v>
      </c>
      <c r="AC484" s="192">
        <v>28.537735999999999</v>
      </c>
      <c r="AD484" s="191">
        <v>28.328612</v>
      </c>
      <c r="AE484" s="192">
        <v>29.18552</v>
      </c>
      <c r="AF484" s="192">
        <v>23.985572999999999</v>
      </c>
      <c r="AG484" s="191">
        <v>23.130841</v>
      </c>
      <c r="AH484" s="192">
        <v>20.32967</v>
      </c>
      <c r="AI484" s="193">
        <v>30</v>
      </c>
      <c r="AJ484" s="192">
        <v>27.722771999999999</v>
      </c>
      <c r="AK484" s="192">
        <v>26.253686999999999</v>
      </c>
      <c r="AL484" s="192">
        <v>25.813953000000001</v>
      </c>
      <c r="AM484" s="191">
        <v>20.454545</v>
      </c>
      <c r="AN484" s="192">
        <v>27.063599</v>
      </c>
      <c r="AO484" s="191">
        <v>23.189585000000001</v>
      </c>
      <c r="AP484" s="195">
        <v>32.137732999999997</v>
      </c>
      <c r="AQ484" s="193">
        <v>34.177214999999997</v>
      </c>
      <c r="AR484" s="193">
        <v>34.759357999999999</v>
      </c>
      <c r="AS484" s="192">
        <v>24.475524</v>
      </c>
      <c r="AT484" s="193">
        <v>31.192661000000001</v>
      </c>
      <c r="AU484" s="195">
        <v>36.448597999999997</v>
      </c>
      <c r="AV484" s="193">
        <v>29.880478</v>
      </c>
      <c r="AW484" s="191">
        <v>26.712329</v>
      </c>
      <c r="AX484" s="192">
        <v>28.514056</v>
      </c>
      <c r="AY484" s="192">
        <v>26.221080000000001</v>
      </c>
      <c r="AZ484" s="191">
        <v>28.888888999999999</v>
      </c>
      <c r="BA484" s="193">
        <v>31.438127000000001</v>
      </c>
      <c r="BB484" s="192">
        <v>26.819922999999999</v>
      </c>
      <c r="BC484" s="191">
        <v>23.958333</v>
      </c>
      <c r="BD484" s="192">
        <v>22.751322999999999</v>
      </c>
      <c r="BE484" s="192">
        <v>25.822785</v>
      </c>
      <c r="BF484" s="193">
        <v>38.043478</v>
      </c>
      <c r="BG484" s="191">
        <v>20.454545</v>
      </c>
      <c r="BH484" s="190">
        <v>17.741935000000002</v>
      </c>
      <c r="BI484" s="192">
        <v>24</v>
      </c>
      <c r="BJ484" s="191">
        <v>28.023849999999999</v>
      </c>
      <c r="BK484" s="192">
        <v>25.352112999999999</v>
      </c>
      <c r="BL484" s="192">
        <v>23.202614000000001</v>
      </c>
      <c r="BM484" s="192">
        <v>28.362183999999999</v>
      </c>
      <c r="BN484" s="191">
        <v>26.584506999999999</v>
      </c>
      <c r="BO484" s="192">
        <v>22.984677000000001</v>
      </c>
      <c r="BP484" s="195">
        <v>30.122951</v>
      </c>
      <c r="BQ484" s="193">
        <v>31.810490999999999</v>
      </c>
      <c r="BR484" s="191">
        <v>21.557317999999999</v>
      </c>
      <c r="BS484" s="193">
        <v>31.491713000000001</v>
      </c>
      <c r="BT484" s="193">
        <v>34.761904999999999</v>
      </c>
      <c r="BU484" s="193">
        <v>31.932773000000001</v>
      </c>
      <c r="BV484" s="195">
        <v>31.460674000000001</v>
      </c>
      <c r="BW484" s="192">
        <v>27.966101999999999</v>
      </c>
      <c r="BX484" s="193">
        <v>35.087719</v>
      </c>
      <c r="BY484" s="195">
        <v>33.333333000000003</v>
      </c>
      <c r="BZ484" s="191">
        <v>28.793773999999999</v>
      </c>
      <c r="CA484" s="256">
        <v>30.120481999999999</v>
      </c>
    </row>
    <row r="485" spans="1:79" ht="21.95" customHeight="1">
      <c r="A485" s="188" t="s">
        <v>262</v>
      </c>
      <c r="B485" s="189">
        <v>1.7866</v>
      </c>
      <c r="C485" s="192">
        <v>2.4149289999999999</v>
      </c>
      <c r="D485" s="191">
        <v>1.268116</v>
      </c>
      <c r="E485" s="192">
        <v>2.1791770000000001</v>
      </c>
      <c r="F485" s="192">
        <v>2.8985509999999999</v>
      </c>
      <c r="G485" s="192">
        <v>1.511879</v>
      </c>
      <c r="H485" s="191">
        <v>0.68143100000000001</v>
      </c>
      <c r="I485" s="192">
        <v>1.2048190000000001</v>
      </c>
      <c r="J485" s="192">
        <v>1.538462</v>
      </c>
      <c r="K485" s="192">
        <v>1.9151849999999999</v>
      </c>
      <c r="L485" s="191">
        <v>1.9480519999999999</v>
      </c>
      <c r="M485" s="192">
        <v>0</v>
      </c>
      <c r="N485" s="192">
        <v>0</v>
      </c>
      <c r="O485" s="192">
        <v>0</v>
      </c>
      <c r="P485" s="192">
        <v>0</v>
      </c>
      <c r="Q485" s="191">
        <v>3.6885249999999998</v>
      </c>
      <c r="R485" s="192">
        <v>0</v>
      </c>
      <c r="S485" s="191">
        <v>6.7542210000000003</v>
      </c>
      <c r="T485" s="191">
        <v>2.3968039999999999</v>
      </c>
      <c r="U485" s="192">
        <v>2.4038460000000001</v>
      </c>
      <c r="V485" s="192">
        <v>2.9801319999999998</v>
      </c>
      <c r="W485" s="192">
        <v>0.84269700000000003</v>
      </c>
      <c r="X485" s="192">
        <v>0.60606099999999996</v>
      </c>
      <c r="Y485" s="191">
        <v>1.9189769999999999</v>
      </c>
      <c r="Z485" s="192">
        <v>0</v>
      </c>
      <c r="AA485" s="192">
        <v>1.007557</v>
      </c>
      <c r="AB485" s="192">
        <v>1.7759560000000001</v>
      </c>
      <c r="AC485" s="192">
        <v>1.1792450000000001</v>
      </c>
      <c r="AD485" s="191">
        <v>3.6827200000000002</v>
      </c>
      <c r="AE485" s="192">
        <v>2.2624430000000002</v>
      </c>
      <c r="AF485" s="192">
        <v>1.8935979999999999</v>
      </c>
      <c r="AG485" s="191">
        <v>1.1682239999999999</v>
      </c>
      <c r="AH485" s="192">
        <v>1.648352</v>
      </c>
      <c r="AI485" s="192">
        <v>2.7586210000000002</v>
      </c>
      <c r="AJ485" s="192">
        <v>0.99009899999999995</v>
      </c>
      <c r="AK485" s="192">
        <v>2.0648970000000002</v>
      </c>
      <c r="AL485" s="192">
        <v>0.93023299999999998</v>
      </c>
      <c r="AM485" s="191">
        <v>2.0979019999999999</v>
      </c>
      <c r="AN485" s="192">
        <v>1.4884980000000001</v>
      </c>
      <c r="AO485" s="191">
        <v>1.952807</v>
      </c>
      <c r="AP485" s="191">
        <v>2.1520800000000002</v>
      </c>
      <c r="AQ485" s="192">
        <v>2.953586</v>
      </c>
      <c r="AR485" s="192">
        <v>1.0695190000000001</v>
      </c>
      <c r="AS485" s="192">
        <v>2.0979019999999999</v>
      </c>
      <c r="AT485" s="192">
        <v>2.752294</v>
      </c>
      <c r="AU485" s="191">
        <v>0</v>
      </c>
      <c r="AV485" s="192">
        <v>0.79681299999999999</v>
      </c>
      <c r="AW485" s="191">
        <v>1.826484</v>
      </c>
      <c r="AX485" s="192">
        <v>2.811245</v>
      </c>
      <c r="AY485" s="192">
        <v>1.028278</v>
      </c>
      <c r="AZ485" s="191">
        <v>0</v>
      </c>
      <c r="BA485" s="192">
        <v>1.337793</v>
      </c>
      <c r="BB485" s="192">
        <v>1.9157090000000001</v>
      </c>
      <c r="BC485" s="191">
        <v>2.0833330000000001</v>
      </c>
      <c r="BD485" s="192">
        <v>1.4361299999999999</v>
      </c>
      <c r="BE485" s="192">
        <v>2.7848099999999998</v>
      </c>
      <c r="BF485" s="192">
        <v>1.086957</v>
      </c>
      <c r="BG485" s="191">
        <v>4.5454549999999996</v>
      </c>
      <c r="BH485" s="192">
        <v>0.80645199999999995</v>
      </c>
      <c r="BI485" s="192">
        <v>1.3333330000000001</v>
      </c>
      <c r="BJ485" s="191">
        <v>2.29983</v>
      </c>
      <c r="BK485" s="192">
        <v>1.4084509999999999</v>
      </c>
      <c r="BL485" s="192">
        <v>1.6339870000000001</v>
      </c>
      <c r="BM485" s="192">
        <v>1.331558</v>
      </c>
      <c r="BN485" s="191">
        <v>2.8169010000000001</v>
      </c>
      <c r="BO485" s="192">
        <v>1.8654230000000001</v>
      </c>
      <c r="BP485" s="191">
        <v>1.6393439999999999</v>
      </c>
      <c r="BQ485" s="192">
        <v>2.199662</v>
      </c>
      <c r="BR485" s="191">
        <v>1.658255</v>
      </c>
      <c r="BS485" s="192">
        <v>0.55248600000000003</v>
      </c>
      <c r="BT485" s="192">
        <v>2.8571430000000002</v>
      </c>
      <c r="BU485" s="192">
        <v>2.5210080000000001</v>
      </c>
      <c r="BV485" s="191">
        <v>2.2471909999999999</v>
      </c>
      <c r="BW485" s="192">
        <v>2.1186440000000002</v>
      </c>
      <c r="BX485" s="192">
        <v>2.9239769999999998</v>
      </c>
      <c r="BY485" s="191">
        <v>1.785714</v>
      </c>
      <c r="BZ485" s="191">
        <v>1.1673150000000001</v>
      </c>
      <c r="CA485" s="196">
        <v>1.9578310000000001</v>
      </c>
    </row>
    <row r="486" spans="1:79">
      <c r="A486" s="197" t="s">
        <v>3</v>
      </c>
      <c r="B486" s="198">
        <v>2.1836229999999999</v>
      </c>
      <c r="C486" s="199">
        <v>2.744237</v>
      </c>
      <c r="D486" s="200">
        <v>1.721014</v>
      </c>
      <c r="E486" s="199">
        <v>2.4213079999999998</v>
      </c>
      <c r="F486" s="199">
        <v>3.0797099999999999</v>
      </c>
      <c r="G486" s="199">
        <v>2.37581</v>
      </c>
      <c r="H486" s="200">
        <v>1.0221469999999999</v>
      </c>
      <c r="I486" s="199">
        <v>1.2048190000000001</v>
      </c>
      <c r="J486" s="199">
        <v>1.538462</v>
      </c>
      <c r="K486" s="199">
        <v>2.5991789999999999</v>
      </c>
      <c r="L486" s="200">
        <v>2.4350649999999998</v>
      </c>
      <c r="M486" s="199">
        <v>0</v>
      </c>
      <c r="N486" s="199">
        <v>0</v>
      </c>
      <c r="O486" s="199">
        <v>0</v>
      </c>
      <c r="P486" s="199">
        <v>0</v>
      </c>
      <c r="Q486" s="200">
        <v>4.508197</v>
      </c>
      <c r="R486" s="199">
        <v>0</v>
      </c>
      <c r="S486" s="200">
        <v>0</v>
      </c>
      <c r="T486" s="200">
        <v>2.663116</v>
      </c>
      <c r="U486" s="199">
        <v>1.9230769999999999</v>
      </c>
      <c r="V486" s="199">
        <v>1.655629</v>
      </c>
      <c r="W486" s="199">
        <v>2.2471909999999999</v>
      </c>
      <c r="X486" s="199">
        <v>2.1212119999999999</v>
      </c>
      <c r="Y486" s="200">
        <v>1.705757</v>
      </c>
      <c r="Z486" s="199">
        <v>0</v>
      </c>
      <c r="AA486" s="199">
        <v>1.7632239999999999</v>
      </c>
      <c r="AB486" s="199">
        <v>1.912568</v>
      </c>
      <c r="AC486" s="199">
        <v>1.650943</v>
      </c>
      <c r="AD486" s="200">
        <v>3.6827200000000002</v>
      </c>
      <c r="AE486" s="199">
        <v>2.4886879999999998</v>
      </c>
      <c r="AF486" s="199">
        <v>2.1641119999999998</v>
      </c>
      <c r="AG486" s="200">
        <v>1.401869</v>
      </c>
      <c r="AH486" s="199">
        <v>2.1978019999999998</v>
      </c>
      <c r="AI486" s="199">
        <v>1.034483</v>
      </c>
      <c r="AJ486" s="199">
        <v>4.9504950000000001</v>
      </c>
      <c r="AK486" s="199">
        <v>2.3598819999999998</v>
      </c>
      <c r="AL486" s="199">
        <v>2.0930230000000001</v>
      </c>
      <c r="AM486" s="200">
        <v>1.7482519999999999</v>
      </c>
      <c r="AN486" s="199">
        <v>1.6238159999999999</v>
      </c>
      <c r="AO486" s="200">
        <v>2.359642</v>
      </c>
      <c r="AP486" s="200">
        <v>1.8651359999999999</v>
      </c>
      <c r="AQ486" s="199">
        <v>2.1097049999999999</v>
      </c>
      <c r="AR486" s="199">
        <v>2.1390370000000001</v>
      </c>
      <c r="AS486" s="199">
        <v>2.0979019999999999</v>
      </c>
      <c r="AT486" s="199">
        <v>0</v>
      </c>
      <c r="AU486" s="200">
        <v>1.869159</v>
      </c>
      <c r="AV486" s="199">
        <v>2.3904380000000001</v>
      </c>
      <c r="AW486" s="200">
        <v>1.141553</v>
      </c>
      <c r="AX486" s="199">
        <v>2.008032</v>
      </c>
      <c r="AY486" s="199">
        <v>1.028278</v>
      </c>
      <c r="AZ486" s="200">
        <v>3.3333330000000001</v>
      </c>
      <c r="BA486" s="199">
        <v>1.6722410000000001</v>
      </c>
      <c r="BB486" s="199">
        <v>1.532567</v>
      </c>
      <c r="BC486" s="200">
        <v>1.0416669999999999</v>
      </c>
      <c r="BD486" s="199">
        <v>1.889645</v>
      </c>
      <c r="BE486" s="199">
        <v>2.5316459999999998</v>
      </c>
      <c r="BF486" s="199">
        <v>3.8043480000000001</v>
      </c>
      <c r="BG486" s="200">
        <v>1.1363639999999999</v>
      </c>
      <c r="BH486" s="199">
        <v>1.612903</v>
      </c>
      <c r="BI486" s="199">
        <v>2.6666669999999999</v>
      </c>
      <c r="BJ486" s="200">
        <v>2.29983</v>
      </c>
      <c r="BK486" s="199">
        <v>4.225352</v>
      </c>
      <c r="BL486" s="199">
        <v>2.941176</v>
      </c>
      <c r="BM486" s="199">
        <v>1.731025</v>
      </c>
      <c r="BN486" s="200">
        <v>1.7605630000000001</v>
      </c>
      <c r="BO486" s="199">
        <v>2.2651569999999999</v>
      </c>
      <c r="BP486" s="200">
        <v>1.6393439999999999</v>
      </c>
      <c r="BQ486" s="199">
        <v>2.8764810000000001</v>
      </c>
      <c r="BR486" s="200">
        <v>1.730353</v>
      </c>
      <c r="BS486" s="199">
        <v>1.657459</v>
      </c>
      <c r="BT486" s="199">
        <v>5.7142860000000004</v>
      </c>
      <c r="BU486" s="199">
        <v>4.2016809999999998</v>
      </c>
      <c r="BV486" s="200">
        <v>1.6853929999999999</v>
      </c>
      <c r="BW486" s="199">
        <v>2.1186440000000002</v>
      </c>
      <c r="BX486" s="199">
        <v>4.0935670000000002</v>
      </c>
      <c r="BY486" s="200">
        <v>2.9761899999999999</v>
      </c>
      <c r="BZ486" s="200">
        <v>1.1673150000000001</v>
      </c>
      <c r="CA486" s="201">
        <v>2.259036</v>
      </c>
    </row>
    <row r="487" spans="1:79" ht="15.75" thickBot="1">
      <c r="A487" s="240" t="s">
        <v>88</v>
      </c>
      <c r="B487" s="241">
        <v>51.563274999999997</v>
      </c>
      <c r="C487" s="288">
        <v>45.993414000000001</v>
      </c>
      <c r="D487" s="243">
        <v>56.159419999999997</v>
      </c>
      <c r="E487" s="288">
        <v>42.857143000000001</v>
      </c>
      <c r="F487" s="288">
        <v>31.340579999999999</v>
      </c>
      <c r="G487" s="288">
        <v>38.228942000000004</v>
      </c>
      <c r="H487" s="289">
        <v>87.223168999999999</v>
      </c>
      <c r="I487" s="291">
        <v>66.265060000000005</v>
      </c>
      <c r="J487" s="291">
        <v>58.974359</v>
      </c>
      <c r="K487" s="242">
        <v>51.846784999999997</v>
      </c>
      <c r="L487" s="290">
        <v>42.207791999999998</v>
      </c>
      <c r="M487" s="325">
        <v>100</v>
      </c>
      <c r="N487" s="325">
        <v>100</v>
      </c>
      <c r="O487" s="325">
        <v>100</v>
      </c>
      <c r="P487" s="325">
        <v>100</v>
      </c>
      <c r="Q487" s="243">
        <v>0</v>
      </c>
      <c r="R487" s="242">
        <v>0</v>
      </c>
      <c r="S487" s="243">
        <v>0</v>
      </c>
      <c r="T487" s="290">
        <v>35.019973</v>
      </c>
      <c r="U487" s="291">
        <v>60.096153999999999</v>
      </c>
      <c r="V487" s="291">
        <v>60.927152</v>
      </c>
      <c r="W487" s="291">
        <v>57.303370999999999</v>
      </c>
      <c r="X487" s="242">
        <v>53.030303000000004</v>
      </c>
      <c r="Y487" s="290">
        <v>34.968017000000003</v>
      </c>
      <c r="Z487" s="291">
        <v>82.978723000000002</v>
      </c>
      <c r="AA487" s="291">
        <v>70.528966999999994</v>
      </c>
      <c r="AB487" s="242">
        <v>47.540984000000002</v>
      </c>
      <c r="AC487" s="288">
        <v>42.924528000000002</v>
      </c>
      <c r="AD487" s="290">
        <v>40.226629000000003</v>
      </c>
      <c r="AE487" s="288">
        <v>43.665157999999998</v>
      </c>
      <c r="AF487" s="242">
        <v>51.217312999999997</v>
      </c>
      <c r="AG487" s="289">
        <v>59.11215</v>
      </c>
      <c r="AH487" s="291">
        <v>56.593406999999999</v>
      </c>
      <c r="AI487" s="242">
        <v>48.620690000000003</v>
      </c>
      <c r="AJ487" s="288">
        <v>42.574257000000003</v>
      </c>
      <c r="AK487" s="242">
        <v>47.492624999999997</v>
      </c>
      <c r="AL487" s="242">
        <v>51.627907</v>
      </c>
      <c r="AM487" s="289">
        <v>56.993006999999999</v>
      </c>
      <c r="AN487" s="242">
        <v>46.684708999999998</v>
      </c>
      <c r="AO487" s="243">
        <v>54.678600000000003</v>
      </c>
      <c r="AP487" s="290">
        <v>38.020085999999999</v>
      </c>
      <c r="AQ487" s="288">
        <v>37.130802000000003</v>
      </c>
      <c r="AR487" s="288">
        <v>28.877005</v>
      </c>
      <c r="AS487" s="288">
        <v>42.657342999999997</v>
      </c>
      <c r="AT487" s="288">
        <v>34.862385000000003</v>
      </c>
      <c r="AU487" s="290">
        <v>37.383178000000001</v>
      </c>
      <c r="AV487" s="288">
        <v>41.035857</v>
      </c>
      <c r="AW487" s="243">
        <v>47.716895000000001</v>
      </c>
      <c r="AX487" s="288">
        <v>42.168675</v>
      </c>
      <c r="AY487" s="242">
        <v>48.843187999999998</v>
      </c>
      <c r="AZ487" s="290">
        <v>45.555556000000003</v>
      </c>
      <c r="BA487" s="288">
        <v>42.140467999999998</v>
      </c>
      <c r="BB487" s="242">
        <v>47.126437000000003</v>
      </c>
      <c r="BC487" s="243">
        <v>46.875</v>
      </c>
      <c r="BD487" s="242">
        <v>53.968254000000002</v>
      </c>
      <c r="BE487" s="242">
        <v>50.632911</v>
      </c>
      <c r="BF487" s="288">
        <v>35.869565000000001</v>
      </c>
      <c r="BG487" s="243">
        <v>47.727272999999997</v>
      </c>
      <c r="BH487" s="291">
        <v>62.096774000000003</v>
      </c>
      <c r="BI487" s="242">
        <v>54.222222000000002</v>
      </c>
      <c r="BJ487" s="290">
        <v>44.804088999999998</v>
      </c>
      <c r="BK487" s="288">
        <v>46.478873</v>
      </c>
      <c r="BL487" s="291">
        <v>57.189542000000003</v>
      </c>
      <c r="BM487" s="242">
        <v>47.003995000000003</v>
      </c>
      <c r="BN487" s="290">
        <v>44.366197</v>
      </c>
      <c r="BO487" s="242">
        <v>51.565623000000002</v>
      </c>
      <c r="BP487" s="243">
        <v>51.229508000000003</v>
      </c>
      <c r="BQ487" s="288">
        <v>38.409475</v>
      </c>
      <c r="BR487" s="289">
        <v>57.101658</v>
      </c>
      <c r="BS487" s="288">
        <v>38.121547</v>
      </c>
      <c r="BT487" s="288">
        <v>35.714286000000001</v>
      </c>
      <c r="BU487" s="288">
        <v>32.773108999999998</v>
      </c>
      <c r="BV487" s="290">
        <v>42.696629000000001</v>
      </c>
      <c r="BW487" s="288">
        <v>45.762712000000001</v>
      </c>
      <c r="BX487" s="288">
        <v>33.333333000000003</v>
      </c>
      <c r="BY487" s="290">
        <v>33.928570999999998</v>
      </c>
      <c r="BZ487" s="243">
        <v>55.642023000000002</v>
      </c>
      <c r="CA487" s="326">
        <v>46.385542000000001</v>
      </c>
    </row>
    <row r="488" spans="1:79" ht="40.700000000000003" customHeight="1" thickBot="1">
      <c r="A488" s="183" t="s">
        <v>1193</v>
      </c>
      <c r="B488" s="184"/>
      <c r="C488" s="185"/>
      <c r="D488" s="186"/>
      <c r="E488" s="185"/>
      <c r="F488" s="185"/>
      <c r="G488" s="185"/>
      <c r="H488" s="186"/>
      <c r="I488" s="185"/>
      <c r="J488" s="185"/>
      <c r="K488" s="185"/>
      <c r="L488" s="186"/>
      <c r="M488" s="185"/>
      <c r="N488" s="185"/>
      <c r="O488" s="185"/>
      <c r="P488" s="185"/>
      <c r="Q488" s="186"/>
      <c r="R488" s="185"/>
      <c r="S488" s="186"/>
      <c r="T488" s="186"/>
      <c r="U488" s="185"/>
      <c r="V488" s="185"/>
      <c r="W488" s="185"/>
      <c r="X488" s="185"/>
      <c r="Y488" s="186"/>
      <c r="Z488" s="185"/>
      <c r="AA488" s="185"/>
      <c r="AB488" s="185"/>
      <c r="AC488" s="185"/>
      <c r="AD488" s="186"/>
      <c r="AE488" s="185"/>
      <c r="AF488" s="185"/>
      <c r="AG488" s="186"/>
      <c r="AH488" s="185"/>
      <c r="AI488" s="185"/>
      <c r="AJ488" s="185"/>
      <c r="AK488" s="185"/>
      <c r="AL488" s="185"/>
      <c r="AM488" s="186"/>
      <c r="AN488" s="185"/>
      <c r="AO488" s="186"/>
      <c r="AP488" s="186"/>
      <c r="AQ488" s="185"/>
      <c r="AR488" s="185"/>
      <c r="AS488" s="185"/>
      <c r="AT488" s="185"/>
      <c r="AU488" s="186"/>
      <c r="AV488" s="185"/>
      <c r="AW488" s="186"/>
      <c r="AX488" s="185"/>
      <c r="AY488" s="185"/>
      <c r="AZ488" s="186"/>
      <c r="BA488" s="185"/>
      <c r="BB488" s="185"/>
      <c r="BC488" s="186"/>
      <c r="BD488" s="185"/>
      <c r="BE488" s="185"/>
      <c r="BF488" s="185"/>
      <c r="BG488" s="186"/>
      <c r="BH488" s="185"/>
      <c r="BI488" s="185"/>
      <c r="BJ488" s="186"/>
      <c r="BK488" s="185"/>
      <c r="BL488" s="185"/>
      <c r="BM488" s="185"/>
      <c r="BN488" s="186"/>
      <c r="BO488" s="185"/>
      <c r="BP488" s="186"/>
      <c r="BQ488" s="185"/>
      <c r="BR488" s="186"/>
      <c r="BS488" s="185"/>
      <c r="BT488" s="185"/>
      <c r="BU488" s="185"/>
      <c r="BV488" s="186"/>
      <c r="BW488" s="185"/>
      <c r="BX488" s="185"/>
      <c r="BY488" s="186"/>
      <c r="BZ488" s="186"/>
      <c r="CA488" s="187"/>
    </row>
    <row r="489" spans="1:79">
      <c r="A489" s="188" t="s">
        <v>1194</v>
      </c>
      <c r="B489" s="189">
        <v>20.595533</v>
      </c>
      <c r="C489" s="192">
        <v>19.099889999999998</v>
      </c>
      <c r="D489" s="191">
        <v>21.829709999999999</v>
      </c>
      <c r="E489" s="190">
        <v>15.012107</v>
      </c>
      <c r="F489" s="190">
        <v>8.8768119999999993</v>
      </c>
      <c r="G489" s="192">
        <v>21.166307</v>
      </c>
      <c r="H489" s="195">
        <v>35.093696999999999</v>
      </c>
      <c r="I489" s="193">
        <v>26.506024</v>
      </c>
      <c r="J489" s="192">
        <v>22.735043000000001</v>
      </c>
      <c r="K489" s="192">
        <v>19.288646</v>
      </c>
      <c r="L489" s="191">
        <v>19.318182</v>
      </c>
      <c r="M489" s="190">
        <v>11.111110999999999</v>
      </c>
      <c r="N489" s="193">
        <v>33.169935000000002</v>
      </c>
      <c r="O489" s="190">
        <v>11</v>
      </c>
      <c r="P489" s="192">
        <v>16.831683000000002</v>
      </c>
      <c r="Q489" s="191">
        <v>16.393443000000001</v>
      </c>
      <c r="R489" s="192">
        <v>17.042607</v>
      </c>
      <c r="S489" s="191">
        <v>16.697935999999999</v>
      </c>
      <c r="T489" s="191">
        <v>17.310252999999999</v>
      </c>
      <c r="U489" s="190">
        <v>6.25</v>
      </c>
      <c r="V489" s="192">
        <v>17.218543</v>
      </c>
      <c r="W489" s="192">
        <v>17.696629000000001</v>
      </c>
      <c r="X489" s="193">
        <v>29.090909</v>
      </c>
      <c r="Y489" s="195">
        <v>28.571428999999998</v>
      </c>
      <c r="Z489" s="193">
        <v>44.680850999999997</v>
      </c>
      <c r="AA489" s="193">
        <v>28.967254000000001</v>
      </c>
      <c r="AB489" s="192">
        <v>19.398907000000001</v>
      </c>
      <c r="AC489" s="192">
        <v>16.509433999999999</v>
      </c>
      <c r="AD489" s="194">
        <v>13.031161000000001</v>
      </c>
      <c r="AE489" s="192">
        <v>20.361991</v>
      </c>
      <c r="AF489" s="192">
        <v>18.755635999999999</v>
      </c>
      <c r="AG489" s="191">
        <v>24.532710000000002</v>
      </c>
      <c r="AH489" s="192">
        <v>18.131868000000001</v>
      </c>
      <c r="AI489" s="192">
        <v>24.482759000000001</v>
      </c>
      <c r="AJ489" s="192">
        <v>21.287129</v>
      </c>
      <c r="AK489" s="192">
        <v>19.469027000000001</v>
      </c>
      <c r="AL489" s="192">
        <v>23.255814000000001</v>
      </c>
      <c r="AM489" s="191">
        <v>17.832167999999999</v>
      </c>
      <c r="AN489" s="192">
        <v>19.485792</v>
      </c>
      <c r="AO489" s="191">
        <v>21.562245999999998</v>
      </c>
      <c r="AP489" s="194">
        <v>11.477762</v>
      </c>
      <c r="AQ489" s="190">
        <v>11.392405</v>
      </c>
      <c r="AR489" s="190">
        <v>6.9518719999999998</v>
      </c>
      <c r="AS489" s="192">
        <v>16.083915999999999</v>
      </c>
      <c r="AT489" s="190">
        <v>3.6697250000000001</v>
      </c>
      <c r="AU489" s="194">
        <v>13.084111999999999</v>
      </c>
      <c r="AV489" s="192">
        <v>19.123505999999999</v>
      </c>
      <c r="AW489" s="191">
        <v>19.406393000000001</v>
      </c>
      <c r="AX489" s="192">
        <v>21.285140999999999</v>
      </c>
      <c r="AY489" s="192">
        <v>17.994859000000002</v>
      </c>
      <c r="AZ489" s="191">
        <v>18.888888999999999</v>
      </c>
      <c r="BA489" s="192">
        <v>18.729096999999999</v>
      </c>
      <c r="BB489" s="192">
        <v>18.773945999999999</v>
      </c>
      <c r="BC489" s="191">
        <v>22.916667</v>
      </c>
      <c r="BD489" s="192">
        <v>21.693121999999999</v>
      </c>
      <c r="BE489" s="190">
        <v>14.177215</v>
      </c>
      <c r="BF489" s="193">
        <v>26.630434999999999</v>
      </c>
      <c r="BG489" s="191">
        <v>20.454545</v>
      </c>
      <c r="BH489" s="192">
        <v>20.967742000000001</v>
      </c>
      <c r="BI489" s="192">
        <v>18.888888999999999</v>
      </c>
      <c r="BJ489" s="191">
        <v>18.654174000000001</v>
      </c>
      <c r="BK489" s="192">
        <v>16.901408</v>
      </c>
      <c r="BL489" s="192">
        <v>24.183007</v>
      </c>
      <c r="BM489" s="192">
        <v>17.177097</v>
      </c>
      <c r="BN489" s="191">
        <v>18.485914999999999</v>
      </c>
      <c r="BO489" s="192">
        <v>20.319787000000002</v>
      </c>
      <c r="BP489" s="191">
        <v>21.311475000000002</v>
      </c>
      <c r="BQ489" s="190">
        <v>12.690355</v>
      </c>
      <c r="BR489" s="191">
        <v>23.864456000000001</v>
      </c>
      <c r="BS489" s="190">
        <v>13.259669000000001</v>
      </c>
      <c r="BT489" s="190">
        <v>13.333333</v>
      </c>
      <c r="BU489" s="190">
        <v>13.445378</v>
      </c>
      <c r="BV489" s="194">
        <v>9.5505619999999993</v>
      </c>
      <c r="BW489" s="190">
        <v>13.559322</v>
      </c>
      <c r="BX489" s="190">
        <v>11.695906000000001</v>
      </c>
      <c r="BY489" s="194">
        <v>10.714286</v>
      </c>
      <c r="BZ489" s="195">
        <v>25.680934000000001</v>
      </c>
      <c r="CA489" s="196">
        <v>17.771083999999998</v>
      </c>
    </row>
    <row r="490" spans="1:79">
      <c r="A490" s="188" t="s">
        <v>1195</v>
      </c>
      <c r="B490" s="189">
        <v>30.124068999999999</v>
      </c>
      <c r="C490" s="192">
        <v>33.699232000000002</v>
      </c>
      <c r="D490" s="191">
        <v>27.173912999999999</v>
      </c>
      <c r="E490" s="192">
        <v>26.634383</v>
      </c>
      <c r="F490" s="190">
        <v>17.572464</v>
      </c>
      <c r="G490" s="192">
        <v>34.12527</v>
      </c>
      <c r="H490" s="195">
        <v>41.226576000000001</v>
      </c>
      <c r="I490" s="192">
        <v>34.939759000000002</v>
      </c>
      <c r="J490" s="192">
        <v>29.743590000000001</v>
      </c>
      <c r="K490" s="192">
        <v>32.694938</v>
      </c>
      <c r="L490" s="191">
        <v>26.785713999999999</v>
      </c>
      <c r="M490" s="190">
        <v>22.222221999999999</v>
      </c>
      <c r="N490" s="193">
        <v>41.339869</v>
      </c>
      <c r="O490" s="190">
        <v>16</v>
      </c>
      <c r="P490" s="192">
        <v>26.732672999999998</v>
      </c>
      <c r="Q490" s="191">
        <v>27.459015999999998</v>
      </c>
      <c r="R490" s="192">
        <v>28.070174999999999</v>
      </c>
      <c r="S490" s="191">
        <v>27.579737000000002</v>
      </c>
      <c r="T490" s="194">
        <v>23.968043000000002</v>
      </c>
      <c r="U490" s="192">
        <v>30.288461999999999</v>
      </c>
      <c r="V490" s="192">
        <v>28.476821000000001</v>
      </c>
      <c r="W490" s="192">
        <v>27.247191000000001</v>
      </c>
      <c r="X490" s="193">
        <v>37.272727000000003</v>
      </c>
      <c r="Y490" s="191">
        <v>31.769722999999999</v>
      </c>
      <c r="Z490" s="192">
        <v>27.659573999999999</v>
      </c>
      <c r="AA490" s="192">
        <v>33.753149000000001</v>
      </c>
      <c r="AB490" s="192">
        <v>31.967213000000001</v>
      </c>
      <c r="AC490" s="192">
        <v>25.707547000000002</v>
      </c>
      <c r="AD490" s="191">
        <v>27.195467000000001</v>
      </c>
      <c r="AE490" s="192">
        <v>26.244344000000002</v>
      </c>
      <c r="AF490" s="192">
        <v>31.650134999999999</v>
      </c>
      <c r="AG490" s="191">
        <v>30.841121000000001</v>
      </c>
      <c r="AH490" s="190">
        <v>19.78022</v>
      </c>
      <c r="AI490" s="192">
        <v>31.724138</v>
      </c>
      <c r="AJ490" s="192">
        <v>27.227723000000001</v>
      </c>
      <c r="AK490" s="192">
        <v>27.433627999999999</v>
      </c>
      <c r="AL490" s="192">
        <v>34.418604999999999</v>
      </c>
      <c r="AM490" s="191">
        <v>31.993006999999999</v>
      </c>
      <c r="AN490" s="192">
        <v>29.364004999999999</v>
      </c>
      <c r="AO490" s="191">
        <v>30.756713000000001</v>
      </c>
      <c r="AP490" s="191">
        <v>25.824964000000001</v>
      </c>
      <c r="AQ490" s="190">
        <v>24.050633000000001</v>
      </c>
      <c r="AR490" s="190">
        <v>22.459893000000001</v>
      </c>
      <c r="AS490" s="192">
        <v>28.671329</v>
      </c>
      <c r="AT490" s="192">
        <v>26.605505000000001</v>
      </c>
      <c r="AU490" s="191">
        <v>29.906542000000002</v>
      </c>
      <c r="AV490" s="192">
        <v>32.270916</v>
      </c>
      <c r="AW490" s="191">
        <v>27.168949999999999</v>
      </c>
      <c r="AX490" s="192">
        <v>26.506024</v>
      </c>
      <c r="AY490" s="192">
        <v>33.161954000000001</v>
      </c>
      <c r="AZ490" s="194">
        <v>24.444444000000001</v>
      </c>
      <c r="BA490" s="190">
        <v>22.742474999999999</v>
      </c>
      <c r="BB490" s="192">
        <v>32.183908000000002</v>
      </c>
      <c r="BC490" s="195">
        <v>37.5</v>
      </c>
      <c r="BD490" s="192">
        <v>31.065760000000001</v>
      </c>
      <c r="BE490" s="192">
        <v>30.886075999999999</v>
      </c>
      <c r="BF490" s="192">
        <v>26.630434999999999</v>
      </c>
      <c r="BG490" s="194">
        <v>22.727273</v>
      </c>
      <c r="BH490" s="193">
        <v>36.290323000000001</v>
      </c>
      <c r="BI490" s="192">
        <v>31.111111000000001</v>
      </c>
      <c r="BJ490" s="191">
        <v>28.705280999999999</v>
      </c>
      <c r="BK490" s="192">
        <v>28.169014000000001</v>
      </c>
      <c r="BL490" s="192">
        <v>31.045752</v>
      </c>
      <c r="BM490" s="192">
        <v>31.95739</v>
      </c>
      <c r="BN490" s="191">
        <v>25.704225000000001</v>
      </c>
      <c r="BO490" s="192">
        <v>31.112591999999999</v>
      </c>
      <c r="BP490" s="191">
        <v>26.639344000000001</v>
      </c>
      <c r="BQ490" s="190">
        <v>23.350254</v>
      </c>
      <c r="BR490" s="191">
        <v>33.381399000000002</v>
      </c>
      <c r="BS490" s="192">
        <v>25.966850999999998</v>
      </c>
      <c r="BT490" s="192">
        <v>25.714286000000001</v>
      </c>
      <c r="BU490" s="190">
        <v>17.647058999999999</v>
      </c>
      <c r="BV490" s="194">
        <v>20.786517</v>
      </c>
      <c r="BW490" s="190">
        <v>23.728814</v>
      </c>
      <c r="BX490" s="190">
        <v>23.391812999999999</v>
      </c>
      <c r="BY490" s="194">
        <v>23.809524</v>
      </c>
      <c r="BZ490" s="191">
        <v>28.015564000000001</v>
      </c>
      <c r="CA490" s="196">
        <v>25.301205</v>
      </c>
    </row>
    <row r="491" spans="1:79">
      <c r="A491" s="188" t="s">
        <v>1196</v>
      </c>
      <c r="B491" s="189">
        <v>21.935483999999999</v>
      </c>
      <c r="C491" s="192">
        <v>21.844127</v>
      </c>
      <c r="D491" s="191">
        <v>22.010870000000001</v>
      </c>
      <c r="E491" s="193">
        <v>28.087167000000001</v>
      </c>
      <c r="F491" s="193">
        <v>27.536231999999998</v>
      </c>
      <c r="G491" s="192">
        <v>21.598272000000001</v>
      </c>
      <c r="H491" s="194">
        <v>12.606474</v>
      </c>
      <c r="I491" s="190">
        <v>16.867470000000001</v>
      </c>
      <c r="J491" s="192">
        <v>20</v>
      </c>
      <c r="K491" s="192">
        <v>21.067031</v>
      </c>
      <c r="L491" s="191">
        <v>25.487013000000001</v>
      </c>
      <c r="M491" s="193">
        <v>35.185184999999997</v>
      </c>
      <c r="N491" s="190">
        <v>13.235294</v>
      </c>
      <c r="O491" s="190">
        <v>16</v>
      </c>
      <c r="P491" s="192">
        <v>21.782177999999998</v>
      </c>
      <c r="Q491" s="191">
        <v>25.922131</v>
      </c>
      <c r="R491" s="192">
        <v>22.807017999999999</v>
      </c>
      <c r="S491" s="195">
        <v>27.204502999999999</v>
      </c>
      <c r="T491" s="195">
        <v>27.030626000000002</v>
      </c>
      <c r="U491" s="190">
        <v>15.384615</v>
      </c>
      <c r="V491" s="192">
        <v>19.867550000000001</v>
      </c>
      <c r="W491" s="192">
        <v>24.438202</v>
      </c>
      <c r="X491" s="190">
        <v>15.757576</v>
      </c>
      <c r="Y491" s="195">
        <v>27.71855</v>
      </c>
      <c r="Z491" s="190">
        <v>10.638298000000001</v>
      </c>
      <c r="AA491" s="190">
        <v>16.372796000000001</v>
      </c>
      <c r="AB491" s="192">
        <v>22.404371999999999</v>
      </c>
      <c r="AC491" s="192">
        <v>24.056604</v>
      </c>
      <c r="AD491" s="195">
        <v>27.762039999999999</v>
      </c>
      <c r="AE491" s="192">
        <v>22.39819</v>
      </c>
      <c r="AF491" s="192">
        <v>22.452660000000002</v>
      </c>
      <c r="AG491" s="191">
        <v>20.093457999999998</v>
      </c>
      <c r="AH491" s="192">
        <v>26.923076999999999</v>
      </c>
      <c r="AI491" s="192">
        <v>20.344828</v>
      </c>
      <c r="AJ491" s="192">
        <v>24.752475</v>
      </c>
      <c r="AK491" s="192">
        <v>25.663716999999998</v>
      </c>
      <c r="AL491" s="192">
        <v>18.139534999999999</v>
      </c>
      <c r="AM491" s="191">
        <v>20.804196000000001</v>
      </c>
      <c r="AN491" s="192">
        <v>23.274695999999999</v>
      </c>
      <c r="AO491" s="191">
        <v>21.318145000000001</v>
      </c>
      <c r="AP491" s="195">
        <v>27.403155999999999</v>
      </c>
      <c r="AQ491" s="192">
        <v>22.78481</v>
      </c>
      <c r="AR491" s="193">
        <v>35.294117999999997</v>
      </c>
      <c r="AS491" s="192">
        <v>25.174824999999998</v>
      </c>
      <c r="AT491" s="193">
        <v>27.522936000000001</v>
      </c>
      <c r="AU491" s="191">
        <v>25.233644999999999</v>
      </c>
      <c r="AV491" s="192">
        <v>20.318725000000001</v>
      </c>
      <c r="AW491" s="191">
        <v>24.657533999999998</v>
      </c>
      <c r="AX491" s="192">
        <v>22.48996</v>
      </c>
      <c r="AY491" s="192">
        <v>22.879176999999999</v>
      </c>
      <c r="AZ491" s="191">
        <v>24.444444000000001</v>
      </c>
      <c r="BA491" s="192">
        <v>26.086957000000002</v>
      </c>
      <c r="BB491" s="192">
        <v>24.137930999999998</v>
      </c>
      <c r="BC491" s="194">
        <v>14.583333</v>
      </c>
      <c r="BD491" s="192">
        <v>21.54195</v>
      </c>
      <c r="BE491" s="192">
        <v>24.050633000000001</v>
      </c>
      <c r="BF491" s="192">
        <v>20.652173999999999</v>
      </c>
      <c r="BG491" s="191">
        <v>22.727273</v>
      </c>
      <c r="BH491" s="192">
        <v>20.967742000000001</v>
      </c>
      <c r="BI491" s="192">
        <v>22</v>
      </c>
      <c r="BJ491" s="191">
        <v>23.424191</v>
      </c>
      <c r="BK491" s="192">
        <v>22.535211</v>
      </c>
      <c r="BL491" s="192">
        <v>21.568626999999999</v>
      </c>
      <c r="BM491" s="192">
        <v>23.834886999999998</v>
      </c>
      <c r="BN491" s="191">
        <v>22.711268</v>
      </c>
      <c r="BO491" s="192">
        <v>22.718188000000001</v>
      </c>
      <c r="BP491" s="191">
        <v>20.081966999999999</v>
      </c>
      <c r="BQ491" s="192">
        <v>25.888324999999998</v>
      </c>
      <c r="BR491" s="191">
        <v>20.259553</v>
      </c>
      <c r="BS491" s="192">
        <v>25.414365</v>
      </c>
      <c r="BT491" s="193">
        <v>27.142856999999999</v>
      </c>
      <c r="BU491" s="192">
        <v>26.050419999999999</v>
      </c>
      <c r="BV491" s="191">
        <v>21.910112000000002</v>
      </c>
      <c r="BW491" s="192">
        <v>24.152542</v>
      </c>
      <c r="BX491" s="192">
        <v>22.222221999999999</v>
      </c>
      <c r="BY491" s="195">
        <v>32.142856999999999</v>
      </c>
      <c r="BZ491" s="191">
        <v>19.844358</v>
      </c>
      <c r="CA491" s="196">
        <v>21.987952</v>
      </c>
    </row>
    <row r="492" spans="1:79">
      <c r="A492" s="188" t="s">
        <v>1197</v>
      </c>
      <c r="B492" s="189">
        <v>15.186104</v>
      </c>
      <c r="C492" s="192">
        <v>14.270033</v>
      </c>
      <c r="D492" s="191">
        <v>15.942029</v>
      </c>
      <c r="E492" s="192">
        <v>18.401937</v>
      </c>
      <c r="F492" s="193">
        <v>26.449275</v>
      </c>
      <c r="G492" s="192">
        <v>11.447084</v>
      </c>
      <c r="H492" s="194">
        <v>5.2810899999999998</v>
      </c>
      <c r="I492" s="190">
        <v>8.4337350000000004</v>
      </c>
      <c r="J492" s="192">
        <v>12.991453</v>
      </c>
      <c r="K492" s="192">
        <v>15.184678999999999</v>
      </c>
      <c r="L492" s="191">
        <v>18.181818</v>
      </c>
      <c r="M492" s="193">
        <v>22.222221999999999</v>
      </c>
      <c r="N492" s="190">
        <v>5.7189540000000001</v>
      </c>
      <c r="O492" s="193">
        <v>29</v>
      </c>
      <c r="P492" s="192">
        <v>16.831683000000002</v>
      </c>
      <c r="Q492" s="191">
        <v>17.520492000000001</v>
      </c>
      <c r="R492" s="193">
        <v>21.303258</v>
      </c>
      <c r="S492" s="191">
        <v>14.821764</v>
      </c>
      <c r="T492" s="191">
        <v>18.908123</v>
      </c>
      <c r="U492" s="192">
        <v>19.230768999999999</v>
      </c>
      <c r="V492" s="193">
        <v>21.854305</v>
      </c>
      <c r="W492" s="192">
        <v>19.101123999999999</v>
      </c>
      <c r="X492" s="192">
        <v>11.818182</v>
      </c>
      <c r="Y492" s="194">
        <v>9.1684429999999999</v>
      </c>
      <c r="Z492" s="190">
        <v>4.2553190000000001</v>
      </c>
      <c r="AA492" s="192">
        <v>11.083123000000001</v>
      </c>
      <c r="AB492" s="192">
        <v>14.480874</v>
      </c>
      <c r="AC492" s="193">
        <v>20.283018999999999</v>
      </c>
      <c r="AD492" s="191">
        <v>18.413598</v>
      </c>
      <c r="AE492" s="192">
        <v>17.194569999999999</v>
      </c>
      <c r="AF492" s="192">
        <v>15.148783</v>
      </c>
      <c r="AG492" s="191">
        <v>13.317757</v>
      </c>
      <c r="AH492" s="192">
        <v>17.032966999999999</v>
      </c>
      <c r="AI492" s="192">
        <v>13.448276</v>
      </c>
      <c r="AJ492" s="192">
        <v>15.841583999999999</v>
      </c>
      <c r="AK492" s="192">
        <v>17.9941</v>
      </c>
      <c r="AL492" s="192">
        <v>13.255814000000001</v>
      </c>
      <c r="AM492" s="191">
        <v>15.034965</v>
      </c>
      <c r="AN492" s="192">
        <v>15.696888</v>
      </c>
      <c r="AO492" s="191">
        <v>14.564686999999999</v>
      </c>
      <c r="AP492" s="191">
        <v>19.368722999999999</v>
      </c>
      <c r="AQ492" s="193">
        <v>21.940928</v>
      </c>
      <c r="AR492" s="193">
        <v>22.459893000000001</v>
      </c>
      <c r="AS492" s="192">
        <v>14.685314999999999</v>
      </c>
      <c r="AT492" s="193">
        <v>25.688072999999999</v>
      </c>
      <c r="AU492" s="191">
        <v>18.691589</v>
      </c>
      <c r="AV492" s="192">
        <v>15.537849</v>
      </c>
      <c r="AW492" s="191">
        <v>16.438355999999999</v>
      </c>
      <c r="AX492" s="192">
        <v>16.465862999999999</v>
      </c>
      <c r="AY492" s="192">
        <v>15.167095</v>
      </c>
      <c r="AZ492" s="191">
        <v>15.555555999999999</v>
      </c>
      <c r="BA492" s="192">
        <v>17.056856</v>
      </c>
      <c r="BB492" s="192">
        <v>15.708812</v>
      </c>
      <c r="BC492" s="191">
        <v>12.5</v>
      </c>
      <c r="BD492" s="192">
        <v>14.814814999999999</v>
      </c>
      <c r="BE492" s="192">
        <v>16.962025000000001</v>
      </c>
      <c r="BF492" s="192">
        <v>13.043478</v>
      </c>
      <c r="BG492" s="191">
        <v>17.045455</v>
      </c>
      <c r="BH492" s="192">
        <v>12.903226</v>
      </c>
      <c r="BI492" s="192">
        <v>14.222222</v>
      </c>
      <c r="BJ492" s="191">
        <v>16.950596000000001</v>
      </c>
      <c r="BK492" s="192">
        <v>16.901408</v>
      </c>
      <c r="BL492" s="192">
        <v>12.418301</v>
      </c>
      <c r="BM492" s="192">
        <v>14.380826000000001</v>
      </c>
      <c r="BN492" s="191">
        <v>19.014085000000001</v>
      </c>
      <c r="BO492" s="192">
        <v>15.38974</v>
      </c>
      <c r="BP492" s="191">
        <v>14.54918</v>
      </c>
      <c r="BQ492" s="192">
        <v>19.966159000000001</v>
      </c>
      <c r="BR492" s="191">
        <v>12.761355</v>
      </c>
      <c r="BS492" s="192">
        <v>16.022099000000001</v>
      </c>
      <c r="BT492" s="192">
        <v>20</v>
      </c>
      <c r="BU492" s="193">
        <v>26.050419999999999</v>
      </c>
      <c r="BV492" s="195">
        <v>22.471910000000001</v>
      </c>
      <c r="BW492" s="193">
        <v>20.338982999999999</v>
      </c>
      <c r="BX492" s="193">
        <v>22.222221999999999</v>
      </c>
      <c r="BY492" s="191">
        <v>17.261904999999999</v>
      </c>
      <c r="BZ492" s="191">
        <v>10.894942</v>
      </c>
      <c r="CA492" s="196">
        <v>17.168675</v>
      </c>
    </row>
    <row r="493" spans="1:79">
      <c r="A493" s="327" t="s">
        <v>1198</v>
      </c>
      <c r="B493" s="328">
        <v>10.719602999999999</v>
      </c>
      <c r="C493" s="329">
        <v>10.208562000000001</v>
      </c>
      <c r="D493" s="330">
        <v>11.141304</v>
      </c>
      <c r="E493" s="329">
        <v>11.380145000000001</v>
      </c>
      <c r="F493" s="331">
        <v>17.753623000000001</v>
      </c>
      <c r="G493" s="329">
        <v>9.5032399999999999</v>
      </c>
      <c r="H493" s="332">
        <v>4.5996589999999999</v>
      </c>
      <c r="I493" s="329">
        <v>13.253012</v>
      </c>
      <c r="J493" s="329">
        <v>12.649573</v>
      </c>
      <c r="K493" s="329">
        <v>10.670315</v>
      </c>
      <c r="L493" s="330">
        <v>8.6038960000000007</v>
      </c>
      <c r="M493" s="329">
        <v>8.3333329999999997</v>
      </c>
      <c r="N493" s="333">
        <v>5.5555560000000002</v>
      </c>
      <c r="O493" s="331">
        <v>26</v>
      </c>
      <c r="P493" s="331">
        <v>15.841583999999999</v>
      </c>
      <c r="Q493" s="330">
        <v>11.065574</v>
      </c>
      <c r="R493" s="329">
        <v>10.025062999999999</v>
      </c>
      <c r="S493" s="330">
        <v>11.63227</v>
      </c>
      <c r="T493" s="330">
        <v>10.519308000000001</v>
      </c>
      <c r="U493" s="331">
        <v>28.846153999999999</v>
      </c>
      <c r="V493" s="329">
        <v>12.582781000000001</v>
      </c>
      <c r="W493" s="329">
        <v>11.516854</v>
      </c>
      <c r="X493" s="329">
        <v>6.0606059999999999</v>
      </c>
      <c r="Y493" s="332">
        <v>2.771855</v>
      </c>
      <c r="Z493" s="329">
        <v>9.5744679999999995</v>
      </c>
      <c r="AA493" s="329">
        <v>8.8161210000000008</v>
      </c>
      <c r="AB493" s="329">
        <v>9.9726780000000002</v>
      </c>
      <c r="AC493" s="329">
        <v>12.5</v>
      </c>
      <c r="AD493" s="330">
        <v>12.464589</v>
      </c>
      <c r="AE493" s="329">
        <v>13.348416</v>
      </c>
      <c r="AF493" s="329">
        <v>10.369702</v>
      </c>
      <c r="AG493" s="330">
        <v>9.1121499999999997</v>
      </c>
      <c r="AH493" s="329">
        <v>14.835165</v>
      </c>
      <c r="AI493" s="329">
        <v>7.9310340000000004</v>
      </c>
      <c r="AJ493" s="329">
        <v>9.9009900000000002</v>
      </c>
      <c r="AK493" s="329">
        <v>7.6696169999999997</v>
      </c>
      <c r="AL493" s="329">
        <v>10.465116</v>
      </c>
      <c r="AM493" s="330">
        <v>13.111888</v>
      </c>
      <c r="AN493" s="329">
        <v>10.554804000000001</v>
      </c>
      <c r="AO493" s="330">
        <v>10.577705</v>
      </c>
      <c r="AP493" s="330">
        <v>15.208034</v>
      </c>
      <c r="AQ493" s="331">
        <v>18.987342000000002</v>
      </c>
      <c r="AR493" s="329">
        <v>12.834225</v>
      </c>
      <c r="AS493" s="329">
        <v>13.986014000000001</v>
      </c>
      <c r="AT493" s="329">
        <v>15.59633</v>
      </c>
      <c r="AU493" s="330">
        <v>13.084111999999999</v>
      </c>
      <c r="AV493" s="329">
        <v>11.155378000000001</v>
      </c>
      <c r="AW493" s="330">
        <v>10.958904</v>
      </c>
      <c r="AX493" s="329">
        <v>12.449799000000001</v>
      </c>
      <c r="AY493" s="329">
        <v>8.9974290000000003</v>
      </c>
      <c r="AZ493" s="330">
        <v>13.333333</v>
      </c>
      <c r="BA493" s="329">
        <v>13.712375</v>
      </c>
      <c r="BB493" s="329">
        <v>8.0459770000000006</v>
      </c>
      <c r="BC493" s="330">
        <v>10.416667</v>
      </c>
      <c r="BD493" s="329">
        <v>9.6749810000000007</v>
      </c>
      <c r="BE493" s="329">
        <v>12.658227999999999</v>
      </c>
      <c r="BF493" s="329">
        <v>11.956522</v>
      </c>
      <c r="BG493" s="330">
        <v>14.772727</v>
      </c>
      <c r="BH493" s="329">
        <v>8.8709679999999995</v>
      </c>
      <c r="BI493" s="329">
        <v>12</v>
      </c>
      <c r="BJ493" s="330">
        <v>10.988075</v>
      </c>
      <c r="BK493" s="329">
        <v>11.267606000000001</v>
      </c>
      <c r="BL493" s="329">
        <v>8.4967319999999997</v>
      </c>
      <c r="BM493" s="329">
        <v>11.584554000000001</v>
      </c>
      <c r="BN493" s="330">
        <v>13.380281999999999</v>
      </c>
      <c r="BO493" s="329">
        <v>9.1272490000000008</v>
      </c>
      <c r="BP493" s="334">
        <v>15.778689</v>
      </c>
      <c r="BQ493" s="331">
        <v>17.089679</v>
      </c>
      <c r="BR493" s="330">
        <v>8.0749820000000003</v>
      </c>
      <c r="BS493" s="331">
        <v>18.232043999999998</v>
      </c>
      <c r="BT493" s="329">
        <v>12.380952000000001</v>
      </c>
      <c r="BU493" s="331">
        <v>16.806723000000002</v>
      </c>
      <c r="BV493" s="334">
        <v>24.157302999999999</v>
      </c>
      <c r="BW493" s="331">
        <v>18.220338999999999</v>
      </c>
      <c r="BX493" s="331">
        <v>19.298245999999999</v>
      </c>
      <c r="BY493" s="330">
        <v>14.285714</v>
      </c>
      <c r="BZ493" s="330">
        <v>14.007782000000001</v>
      </c>
      <c r="CA493" s="335">
        <v>16.867470000000001</v>
      </c>
    </row>
    <row r="494" spans="1:79" ht="15.75" thickBot="1">
      <c r="A494" s="336" t="s">
        <v>1102</v>
      </c>
      <c r="B494" s="337">
        <v>1.439206</v>
      </c>
      <c r="C494" s="338">
        <v>0.87815600000000005</v>
      </c>
      <c r="D494" s="339">
        <v>1.902174</v>
      </c>
      <c r="E494" s="338">
        <v>0.48426200000000003</v>
      </c>
      <c r="F494" s="338">
        <v>1.8115939999999999</v>
      </c>
      <c r="G494" s="338">
        <v>2.1598269999999999</v>
      </c>
      <c r="H494" s="339">
        <v>1.192504</v>
      </c>
      <c r="I494" s="338">
        <v>0</v>
      </c>
      <c r="J494" s="338">
        <v>1.880342</v>
      </c>
      <c r="K494" s="338">
        <v>1.0943909999999999</v>
      </c>
      <c r="L494" s="339">
        <v>1.6233770000000001</v>
      </c>
      <c r="M494" s="338">
        <v>0.92592600000000003</v>
      </c>
      <c r="N494" s="338">
        <v>0.98039200000000004</v>
      </c>
      <c r="O494" s="338">
        <v>2</v>
      </c>
      <c r="P494" s="338">
        <v>1.9801979999999999</v>
      </c>
      <c r="Q494" s="339">
        <v>1.6393439999999999</v>
      </c>
      <c r="R494" s="338">
        <v>0.75187999999999999</v>
      </c>
      <c r="S494" s="339">
        <v>2.06379</v>
      </c>
      <c r="T494" s="339">
        <v>2.2636479999999999</v>
      </c>
      <c r="U494" s="338">
        <v>0</v>
      </c>
      <c r="V494" s="338">
        <v>0</v>
      </c>
      <c r="W494" s="338">
        <v>0</v>
      </c>
      <c r="X494" s="338">
        <v>0</v>
      </c>
      <c r="Y494" s="339">
        <v>0</v>
      </c>
      <c r="Z494" s="338">
        <v>3.1914889999999998</v>
      </c>
      <c r="AA494" s="338">
        <v>1.007557</v>
      </c>
      <c r="AB494" s="338">
        <v>1.7759560000000001</v>
      </c>
      <c r="AC494" s="338">
        <v>0.94339600000000001</v>
      </c>
      <c r="AD494" s="339">
        <v>1.1331439999999999</v>
      </c>
      <c r="AE494" s="338">
        <v>0.45248899999999997</v>
      </c>
      <c r="AF494" s="338">
        <v>1.623084</v>
      </c>
      <c r="AG494" s="339">
        <v>2.1028039999999999</v>
      </c>
      <c r="AH494" s="338">
        <v>3.2967029999999999</v>
      </c>
      <c r="AI494" s="338">
        <v>2.0689660000000001</v>
      </c>
      <c r="AJ494" s="338">
        <v>0.99009899999999995</v>
      </c>
      <c r="AK494" s="338">
        <v>1.7699119999999999</v>
      </c>
      <c r="AL494" s="338">
        <v>0.46511599999999997</v>
      </c>
      <c r="AM494" s="339">
        <v>1.223776</v>
      </c>
      <c r="AN494" s="338">
        <v>1.6238159999999999</v>
      </c>
      <c r="AO494" s="339">
        <v>1.220504</v>
      </c>
      <c r="AP494" s="339">
        <v>0.71736</v>
      </c>
      <c r="AQ494" s="338">
        <v>0.84388200000000002</v>
      </c>
      <c r="AR494" s="338">
        <v>0</v>
      </c>
      <c r="AS494" s="338">
        <v>1.398601</v>
      </c>
      <c r="AT494" s="338">
        <v>0.917431</v>
      </c>
      <c r="AU494" s="339">
        <v>0</v>
      </c>
      <c r="AV494" s="338">
        <v>1.5936250000000001</v>
      </c>
      <c r="AW494" s="339">
        <v>1.3698630000000001</v>
      </c>
      <c r="AX494" s="338">
        <v>0.80321299999999995</v>
      </c>
      <c r="AY494" s="338">
        <v>1.7994859999999999</v>
      </c>
      <c r="AZ494" s="339">
        <v>3.3333330000000001</v>
      </c>
      <c r="BA494" s="338">
        <v>1.6722410000000001</v>
      </c>
      <c r="BB494" s="338">
        <v>1.1494249999999999</v>
      </c>
      <c r="BC494" s="339">
        <v>2.0833330000000001</v>
      </c>
      <c r="BD494" s="338">
        <v>1.209373</v>
      </c>
      <c r="BE494" s="338">
        <v>1.2658229999999999</v>
      </c>
      <c r="BF494" s="338">
        <v>1.086957</v>
      </c>
      <c r="BG494" s="339">
        <v>2.2727270000000002</v>
      </c>
      <c r="BH494" s="338">
        <v>0</v>
      </c>
      <c r="BI494" s="338">
        <v>1.7777780000000001</v>
      </c>
      <c r="BJ494" s="339">
        <v>1.2776829999999999</v>
      </c>
      <c r="BK494" s="338">
        <v>4.225352</v>
      </c>
      <c r="BL494" s="338">
        <v>2.287582</v>
      </c>
      <c r="BM494" s="338">
        <v>1.0652459999999999</v>
      </c>
      <c r="BN494" s="339">
        <v>0.70422499999999999</v>
      </c>
      <c r="BO494" s="338">
        <v>1.3324450000000001</v>
      </c>
      <c r="BP494" s="339">
        <v>1.6393439999999999</v>
      </c>
      <c r="BQ494" s="338">
        <v>1.015228</v>
      </c>
      <c r="BR494" s="339">
        <v>1.658255</v>
      </c>
      <c r="BS494" s="338">
        <v>1.1049720000000001</v>
      </c>
      <c r="BT494" s="338">
        <v>1.428571</v>
      </c>
      <c r="BU494" s="338">
        <v>0</v>
      </c>
      <c r="BV494" s="339">
        <v>1.123596</v>
      </c>
      <c r="BW494" s="338">
        <v>0</v>
      </c>
      <c r="BX494" s="338">
        <v>1.169591</v>
      </c>
      <c r="BY494" s="339">
        <v>1.785714</v>
      </c>
      <c r="BZ494" s="339">
        <v>1.5564199999999999</v>
      </c>
      <c r="CA494" s="340">
        <v>0.90361400000000003</v>
      </c>
    </row>
    <row r="495" spans="1:79" ht="40.700000000000003" customHeight="1" thickBot="1">
      <c r="A495" s="207" t="s">
        <v>1199</v>
      </c>
      <c r="B495" s="208"/>
      <c r="C495" s="209"/>
      <c r="D495" s="210"/>
      <c r="E495" s="209"/>
      <c r="F495" s="209"/>
      <c r="G495" s="209"/>
      <c r="H495" s="210"/>
      <c r="I495" s="209"/>
      <c r="J495" s="209"/>
      <c r="K495" s="209"/>
      <c r="L495" s="210"/>
      <c r="M495" s="209"/>
      <c r="N495" s="209"/>
      <c r="O495" s="209"/>
      <c r="P495" s="209"/>
      <c r="Q495" s="210"/>
      <c r="R495" s="209"/>
      <c r="S495" s="210"/>
      <c r="T495" s="210"/>
      <c r="U495" s="209"/>
      <c r="V495" s="209"/>
      <c r="W495" s="209"/>
      <c r="X495" s="209"/>
      <c r="Y495" s="210"/>
      <c r="Z495" s="209"/>
      <c r="AA495" s="209"/>
      <c r="AB495" s="209"/>
      <c r="AC495" s="209"/>
      <c r="AD495" s="210"/>
      <c r="AE495" s="209"/>
      <c r="AF495" s="209"/>
      <c r="AG495" s="210"/>
      <c r="AH495" s="209"/>
      <c r="AI495" s="209"/>
      <c r="AJ495" s="209"/>
      <c r="AK495" s="209"/>
      <c r="AL495" s="209"/>
      <c r="AM495" s="210"/>
      <c r="AN495" s="209"/>
      <c r="AO495" s="210"/>
      <c r="AP495" s="210"/>
      <c r="AQ495" s="209"/>
      <c r="AR495" s="209"/>
      <c r="AS495" s="209"/>
      <c r="AT495" s="209"/>
      <c r="AU495" s="210"/>
      <c r="AV495" s="209"/>
      <c r="AW495" s="210"/>
      <c r="AX495" s="209"/>
      <c r="AY495" s="209"/>
      <c r="AZ495" s="210"/>
      <c r="BA495" s="209"/>
      <c r="BB495" s="209"/>
      <c r="BC495" s="210"/>
      <c r="BD495" s="209"/>
      <c r="BE495" s="209"/>
      <c r="BF495" s="209"/>
      <c r="BG495" s="210"/>
      <c r="BH495" s="209"/>
      <c r="BI495" s="209"/>
      <c r="BJ495" s="210"/>
      <c r="BK495" s="209"/>
      <c r="BL495" s="209"/>
      <c r="BM495" s="209"/>
      <c r="BN495" s="210"/>
      <c r="BO495" s="209"/>
      <c r="BP495" s="210"/>
      <c r="BQ495" s="209"/>
      <c r="BR495" s="210"/>
      <c r="BS495" s="209"/>
      <c r="BT495" s="209"/>
      <c r="BU495" s="209"/>
      <c r="BV495" s="210"/>
      <c r="BW495" s="209"/>
      <c r="BX495" s="209"/>
      <c r="BY495" s="210"/>
      <c r="BZ495" s="210"/>
      <c r="CA495" s="211"/>
    </row>
    <row r="496" spans="1:79">
      <c r="A496" s="188" t="s">
        <v>1200</v>
      </c>
      <c r="B496" s="189">
        <v>11.563275000000001</v>
      </c>
      <c r="C496" s="192">
        <v>8.3424809999999994</v>
      </c>
      <c r="D496" s="191">
        <v>14.221014</v>
      </c>
      <c r="E496" s="190">
        <v>4.6004839999999998</v>
      </c>
      <c r="F496" s="192">
        <v>6.7028990000000004</v>
      </c>
      <c r="G496" s="192">
        <v>10.583152999999999</v>
      </c>
      <c r="H496" s="195">
        <v>21.805792</v>
      </c>
      <c r="I496" s="192">
        <v>15.662651</v>
      </c>
      <c r="J496" s="192">
        <v>15.555555999999999</v>
      </c>
      <c r="K496" s="192">
        <v>13.816689</v>
      </c>
      <c r="L496" s="194">
        <v>4.5454549999999996</v>
      </c>
      <c r="M496" s="190">
        <v>5.5555560000000002</v>
      </c>
      <c r="N496" s="193">
        <v>22.222221999999999</v>
      </c>
      <c r="O496" s="192">
        <v>15</v>
      </c>
      <c r="P496" s="192">
        <v>13.861386</v>
      </c>
      <c r="Q496" s="194">
        <v>5.9426230000000002</v>
      </c>
      <c r="R496" s="190">
        <v>5.5137840000000002</v>
      </c>
      <c r="S496" s="194">
        <v>6.19137</v>
      </c>
      <c r="T496" s="194">
        <v>6.2583219999999997</v>
      </c>
      <c r="U496" s="193">
        <v>56.25</v>
      </c>
      <c r="V496" s="193">
        <v>17.218543</v>
      </c>
      <c r="W496" s="193">
        <v>17.696629000000001</v>
      </c>
      <c r="X496" s="192">
        <v>0</v>
      </c>
      <c r="Y496" s="191">
        <v>0</v>
      </c>
      <c r="Z496" s="193">
        <v>45.744681</v>
      </c>
      <c r="AA496" s="193">
        <v>22.921914000000001</v>
      </c>
      <c r="AB496" s="192">
        <v>9.5628419999999998</v>
      </c>
      <c r="AC496" s="190">
        <v>2.5943399999999999</v>
      </c>
      <c r="AD496" s="194">
        <v>4.8158640000000004</v>
      </c>
      <c r="AE496" s="190">
        <v>6.1085969999999996</v>
      </c>
      <c r="AF496" s="192">
        <v>11.902615000000001</v>
      </c>
      <c r="AG496" s="191">
        <v>16.121494999999999</v>
      </c>
      <c r="AH496" s="190">
        <v>2.7472530000000002</v>
      </c>
      <c r="AI496" s="192">
        <v>10.689655</v>
      </c>
      <c r="AJ496" s="192">
        <v>8.9108909999999995</v>
      </c>
      <c r="AK496" s="192">
        <v>10.914453999999999</v>
      </c>
      <c r="AL496" s="192">
        <v>12.093023000000001</v>
      </c>
      <c r="AM496" s="191">
        <v>15.734266</v>
      </c>
      <c r="AN496" s="190">
        <v>5.2774020000000004</v>
      </c>
      <c r="AO496" s="191">
        <v>15.459723</v>
      </c>
      <c r="AP496" s="191">
        <v>7.4605449999999998</v>
      </c>
      <c r="AQ496" s="192">
        <v>7.5949369999999998</v>
      </c>
      <c r="AR496" s="190">
        <v>4.8128339999999996</v>
      </c>
      <c r="AS496" s="192">
        <v>11.188810999999999</v>
      </c>
      <c r="AT496" s="190">
        <v>4.5871560000000002</v>
      </c>
      <c r="AU496" s="194">
        <v>5.6074770000000003</v>
      </c>
      <c r="AV496" s="192">
        <v>7.968127</v>
      </c>
      <c r="AW496" s="194">
        <v>3.8812790000000001</v>
      </c>
      <c r="AX496" s="190">
        <v>4.8192769999999996</v>
      </c>
      <c r="AY496" s="190">
        <v>5.3984579999999998</v>
      </c>
      <c r="AZ496" s="191">
        <v>6.6666670000000003</v>
      </c>
      <c r="BA496" s="190">
        <v>3.6789299999999998</v>
      </c>
      <c r="BB496" s="190">
        <v>5.3639849999999996</v>
      </c>
      <c r="BC496" s="191">
        <v>7.2916670000000003</v>
      </c>
      <c r="BD496" s="192">
        <v>12.093726</v>
      </c>
      <c r="BE496" s="192">
        <v>11.645569999999999</v>
      </c>
      <c r="BF496" s="192">
        <v>7.6086960000000001</v>
      </c>
      <c r="BG496" s="191">
        <v>11.363636</v>
      </c>
      <c r="BH496" s="192">
        <v>13.709676999999999</v>
      </c>
      <c r="BI496" s="192">
        <v>11.111110999999999</v>
      </c>
      <c r="BJ496" s="191">
        <v>9.8807500000000008</v>
      </c>
      <c r="BK496" s="192">
        <v>11.267606000000001</v>
      </c>
      <c r="BL496" s="192">
        <v>13.725490000000001</v>
      </c>
      <c r="BM496" s="192">
        <v>8.9214380000000002</v>
      </c>
      <c r="BN496" s="191">
        <v>11.971831</v>
      </c>
      <c r="BO496" s="192">
        <v>9.9267160000000008</v>
      </c>
      <c r="BP496" s="195">
        <v>16.598361000000001</v>
      </c>
      <c r="BQ496" s="190">
        <v>4.5685279999999997</v>
      </c>
      <c r="BR496" s="191">
        <v>14.203317</v>
      </c>
      <c r="BS496" s="190">
        <v>1.657459</v>
      </c>
      <c r="BT496" s="192">
        <v>6.6666670000000003</v>
      </c>
      <c r="BU496" s="190">
        <v>4.2016809999999998</v>
      </c>
      <c r="BV496" s="194">
        <v>3.370787</v>
      </c>
      <c r="BW496" s="190">
        <v>5.9322030000000003</v>
      </c>
      <c r="BX496" s="190">
        <v>3.508772</v>
      </c>
      <c r="BY496" s="194">
        <v>2.9761899999999999</v>
      </c>
      <c r="BZ496" s="195">
        <v>20.622568000000001</v>
      </c>
      <c r="CA496" s="196">
        <v>10.993976</v>
      </c>
    </row>
    <row r="497" spans="1:79">
      <c r="A497" s="188" t="s">
        <v>1201</v>
      </c>
      <c r="B497" s="189">
        <v>12.158809</v>
      </c>
      <c r="C497" s="192">
        <v>9.4401759999999992</v>
      </c>
      <c r="D497" s="191">
        <v>14.402174</v>
      </c>
      <c r="E497" s="190">
        <v>5.084746</v>
      </c>
      <c r="F497" s="192">
        <v>7.7898550000000002</v>
      </c>
      <c r="G497" s="192">
        <v>12.958963000000001</v>
      </c>
      <c r="H497" s="195">
        <v>20.613288000000001</v>
      </c>
      <c r="I497" s="193">
        <v>18.072289000000001</v>
      </c>
      <c r="J497" s="192">
        <v>13.333333</v>
      </c>
      <c r="K497" s="192">
        <v>13.406293</v>
      </c>
      <c r="L497" s="191">
        <v>8.7662340000000007</v>
      </c>
      <c r="M497" s="190">
        <v>4.6296299999999997</v>
      </c>
      <c r="N497" s="193">
        <v>22.222221999999999</v>
      </c>
      <c r="O497" s="192">
        <v>9</v>
      </c>
      <c r="P497" s="192">
        <v>12.871287000000001</v>
      </c>
      <c r="Q497" s="191">
        <v>8.1967210000000001</v>
      </c>
      <c r="R497" s="192">
        <v>8.5213029999999996</v>
      </c>
      <c r="S497" s="191">
        <v>7.8799250000000001</v>
      </c>
      <c r="T497" s="194">
        <v>6.3914780000000002</v>
      </c>
      <c r="U497" s="193">
        <v>18.75</v>
      </c>
      <c r="V497" s="193">
        <v>36.423841000000003</v>
      </c>
      <c r="W497" s="192">
        <v>0</v>
      </c>
      <c r="X497" s="193">
        <v>29.090909</v>
      </c>
      <c r="Y497" s="191">
        <v>0</v>
      </c>
      <c r="Z497" s="192">
        <v>10.638298000000001</v>
      </c>
      <c r="AA497" s="193">
        <v>21.15869</v>
      </c>
      <c r="AB497" s="192">
        <v>13.797814000000001</v>
      </c>
      <c r="AC497" s="190">
        <v>6.6037739999999996</v>
      </c>
      <c r="AD497" s="194">
        <v>5.6657219999999997</v>
      </c>
      <c r="AE497" s="192">
        <v>9.9547509999999999</v>
      </c>
      <c r="AF497" s="192">
        <v>11.992786000000001</v>
      </c>
      <c r="AG497" s="191">
        <v>14.719626</v>
      </c>
      <c r="AH497" s="190">
        <v>6.0439559999999997</v>
      </c>
      <c r="AI497" s="192">
        <v>10.344828</v>
      </c>
      <c r="AJ497" s="192">
        <v>10.891088999999999</v>
      </c>
      <c r="AK497" s="192">
        <v>11.209440000000001</v>
      </c>
      <c r="AL497" s="192">
        <v>11.395349</v>
      </c>
      <c r="AM497" s="191">
        <v>16.608391999999998</v>
      </c>
      <c r="AN497" s="192">
        <v>8.9309879999999993</v>
      </c>
      <c r="AO497" s="191">
        <v>14.401953000000001</v>
      </c>
      <c r="AP497" s="191">
        <v>8.7517929999999993</v>
      </c>
      <c r="AQ497" s="192">
        <v>7.5949369999999998</v>
      </c>
      <c r="AR497" s="192">
        <v>8.0213900000000002</v>
      </c>
      <c r="AS497" s="192">
        <v>16.783217</v>
      </c>
      <c r="AT497" s="190">
        <v>0.917431</v>
      </c>
      <c r="AU497" s="191">
        <v>8.4112150000000003</v>
      </c>
      <c r="AV497" s="192">
        <v>9.9601590000000009</v>
      </c>
      <c r="AW497" s="191">
        <v>8.4474889999999991</v>
      </c>
      <c r="AX497" s="190">
        <v>5.62249</v>
      </c>
      <c r="AY497" s="192">
        <v>10.025707000000001</v>
      </c>
      <c r="AZ497" s="191">
        <v>13.333333</v>
      </c>
      <c r="BA497" s="190">
        <v>6.3545150000000001</v>
      </c>
      <c r="BB497" s="192">
        <v>10.344828</v>
      </c>
      <c r="BC497" s="191">
        <v>10.416667</v>
      </c>
      <c r="BD497" s="192">
        <v>13.000756000000001</v>
      </c>
      <c r="BE497" s="192">
        <v>11.392405</v>
      </c>
      <c r="BF497" s="192">
        <v>8.1521740000000005</v>
      </c>
      <c r="BG497" s="191">
        <v>13.636364</v>
      </c>
      <c r="BH497" s="192">
        <v>14.516128999999999</v>
      </c>
      <c r="BI497" s="192">
        <v>10.666667</v>
      </c>
      <c r="BJ497" s="191">
        <v>11.073254</v>
      </c>
      <c r="BK497" s="192">
        <v>9.8591549999999994</v>
      </c>
      <c r="BL497" s="192">
        <v>11.437908</v>
      </c>
      <c r="BM497" s="192">
        <v>13.049268</v>
      </c>
      <c r="BN497" s="191">
        <v>10.211268</v>
      </c>
      <c r="BO497" s="192">
        <v>11.658894</v>
      </c>
      <c r="BP497" s="191">
        <v>13.729507999999999</v>
      </c>
      <c r="BQ497" s="190">
        <v>5.752961</v>
      </c>
      <c r="BR497" s="191">
        <v>15.068493</v>
      </c>
      <c r="BS497" s="190">
        <v>2.7624309999999999</v>
      </c>
      <c r="BT497" s="192">
        <v>8.5714290000000002</v>
      </c>
      <c r="BU497" s="190">
        <v>2.5210080000000001</v>
      </c>
      <c r="BV497" s="194">
        <v>2.2471909999999999</v>
      </c>
      <c r="BW497" s="192">
        <v>7.6271190000000004</v>
      </c>
      <c r="BX497" s="190">
        <v>2.9239769999999998</v>
      </c>
      <c r="BY497" s="194">
        <v>5.3571429999999998</v>
      </c>
      <c r="BZ497" s="195">
        <v>17.898833</v>
      </c>
      <c r="CA497" s="196">
        <v>10.391565999999999</v>
      </c>
    </row>
    <row r="498" spans="1:79">
      <c r="A498" s="188" t="s">
        <v>1202</v>
      </c>
      <c r="B498" s="189">
        <v>19.503722</v>
      </c>
      <c r="C498" s="192">
        <v>18.111965000000001</v>
      </c>
      <c r="D498" s="191">
        <v>20.652173999999999</v>
      </c>
      <c r="E498" s="190">
        <v>13.317190999999999</v>
      </c>
      <c r="F498" s="192">
        <v>19.202898999999999</v>
      </c>
      <c r="G498" s="192">
        <v>17.710583</v>
      </c>
      <c r="H498" s="195">
        <v>25.553663</v>
      </c>
      <c r="I498" s="192">
        <v>18.072289000000001</v>
      </c>
      <c r="J498" s="192">
        <v>18.974359</v>
      </c>
      <c r="K498" s="192">
        <v>21.20383</v>
      </c>
      <c r="L498" s="191">
        <v>18.181818</v>
      </c>
      <c r="M498" s="192">
        <v>16.666667</v>
      </c>
      <c r="N498" s="193">
        <v>25.490196000000001</v>
      </c>
      <c r="O498" s="192">
        <v>18</v>
      </c>
      <c r="P498" s="192">
        <v>17.821781999999999</v>
      </c>
      <c r="Q498" s="191">
        <v>17.930327999999999</v>
      </c>
      <c r="R498" s="192">
        <v>19.047619000000001</v>
      </c>
      <c r="S498" s="191">
        <v>17.260788000000002</v>
      </c>
      <c r="T498" s="191">
        <v>14.513980999999999</v>
      </c>
      <c r="U498" s="192">
        <v>22.115385</v>
      </c>
      <c r="V498" s="192">
        <v>22.847681999999999</v>
      </c>
      <c r="W498" s="193">
        <v>38.483145999999998</v>
      </c>
      <c r="X498" s="192">
        <v>22.727273</v>
      </c>
      <c r="Y498" s="194">
        <v>13.432836</v>
      </c>
      <c r="Z498" s="190">
        <v>9.5744679999999995</v>
      </c>
      <c r="AA498" s="193">
        <v>25.944583999999999</v>
      </c>
      <c r="AB498" s="192">
        <v>23.360655999999999</v>
      </c>
      <c r="AC498" s="190">
        <v>13.915094</v>
      </c>
      <c r="AD498" s="194">
        <v>13.031161000000001</v>
      </c>
      <c r="AE498" s="192">
        <v>16.063348000000001</v>
      </c>
      <c r="AF498" s="192">
        <v>20.649234</v>
      </c>
      <c r="AG498" s="191">
        <v>19.859812999999999</v>
      </c>
      <c r="AH498" s="190">
        <v>10.989011</v>
      </c>
      <c r="AI498" s="192">
        <v>17.931034</v>
      </c>
      <c r="AJ498" s="192">
        <v>22.277228000000001</v>
      </c>
      <c r="AK498" s="192">
        <v>16.519174</v>
      </c>
      <c r="AL498" s="192">
        <v>18.837209000000001</v>
      </c>
      <c r="AM498" s="191">
        <v>24.300699000000002</v>
      </c>
      <c r="AN498" s="192">
        <v>16.508796</v>
      </c>
      <c r="AO498" s="191">
        <v>21.643612999999998</v>
      </c>
      <c r="AP498" s="191">
        <v>16.929698999999999</v>
      </c>
      <c r="AQ498" s="192">
        <v>21.518986999999999</v>
      </c>
      <c r="AR498" s="192">
        <v>14.973262</v>
      </c>
      <c r="AS498" s="192">
        <v>19.58042</v>
      </c>
      <c r="AT498" s="192">
        <v>16.513760999999999</v>
      </c>
      <c r="AU498" s="194">
        <v>12.149533</v>
      </c>
      <c r="AV498" s="192">
        <v>19.920318999999999</v>
      </c>
      <c r="AW498" s="191">
        <v>14.611872</v>
      </c>
      <c r="AX498" s="190">
        <v>12.449799000000001</v>
      </c>
      <c r="AY498" s="192">
        <v>19.280206</v>
      </c>
      <c r="AZ498" s="191">
        <v>15.555555999999999</v>
      </c>
      <c r="BA498" s="190">
        <v>11.705686</v>
      </c>
      <c r="BB498" s="192">
        <v>23.371648</v>
      </c>
      <c r="BC498" s="191">
        <v>15.625</v>
      </c>
      <c r="BD498" s="192">
        <v>19.727891</v>
      </c>
      <c r="BE498" s="192">
        <v>20.506329000000001</v>
      </c>
      <c r="BF498" s="192">
        <v>17.391304000000002</v>
      </c>
      <c r="BG498" s="191">
        <v>19.318182</v>
      </c>
      <c r="BH498" s="193">
        <v>26.612902999999999</v>
      </c>
      <c r="BI498" s="192">
        <v>21.777778000000001</v>
      </c>
      <c r="BJ498" s="191">
        <v>19.080068000000001</v>
      </c>
      <c r="BK498" s="190">
        <v>12.676056000000001</v>
      </c>
      <c r="BL498" s="192">
        <v>21.568626999999999</v>
      </c>
      <c r="BM498" s="192">
        <v>21.438082999999999</v>
      </c>
      <c r="BN498" s="191">
        <v>17.429576999999998</v>
      </c>
      <c r="BO498" s="192">
        <v>20.586276000000002</v>
      </c>
      <c r="BP498" s="191">
        <v>16.393443000000001</v>
      </c>
      <c r="BQ498" s="192">
        <v>16.412859999999998</v>
      </c>
      <c r="BR498" s="191">
        <v>21.052631999999999</v>
      </c>
      <c r="BS498" s="190">
        <v>13.812155000000001</v>
      </c>
      <c r="BT498" s="192">
        <v>15.714286</v>
      </c>
      <c r="BU498" s="192">
        <v>17.647058999999999</v>
      </c>
      <c r="BV498" s="191">
        <v>17.41573</v>
      </c>
      <c r="BW498" s="192">
        <v>16.101694999999999</v>
      </c>
      <c r="BX498" s="192">
        <v>21.637426999999999</v>
      </c>
      <c r="BY498" s="194">
        <v>12.5</v>
      </c>
      <c r="BZ498" s="191">
        <v>16.342411999999999</v>
      </c>
      <c r="CA498" s="196">
        <v>17.620481999999999</v>
      </c>
    </row>
    <row r="499" spans="1:79">
      <c r="A499" s="188" t="s">
        <v>1203</v>
      </c>
      <c r="B499" s="189">
        <v>19.702233</v>
      </c>
      <c r="C499" s="192">
        <v>20.636662999999999</v>
      </c>
      <c r="D499" s="191">
        <v>18.931159000000001</v>
      </c>
      <c r="E499" s="192">
        <v>24.697337000000001</v>
      </c>
      <c r="F499" s="192">
        <v>24.275362000000001</v>
      </c>
      <c r="G499" s="192">
        <v>20.086393000000001</v>
      </c>
      <c r="H499" s="194">
        <v>11.584327</v>
      </c>
      <c r="I499" s="192">
        <v>21.686747</v>
      </c>
      <c r="J499" s="192">
        <v>18.461538000000001</v>
      </c>
      <c r="K499" s="192">
        <v>19.699041999999999</v>
      </c>
      <c r="L499" s="191">
        <v>20.616883000000001</v>
      </c>
      <c r="M499" s="192">
        <v>21.296296000000002</v>
      </c>
      <c r="N499" s="190">
        <v>10.620915</v>
      </c>
      <c r="O499" s="192">
        <v>18</v>
      </c>
      <c r="P499" s="192">
        <v>21.782177999999998</v>
      </c>
      <c r="Q499" s="195">
        <v>25.102459</v>
      </c>
      <c r="R499" s="193">
        <v>25.062657000000002</v>
      </c>
      <c r="S499" s="195">
        <v>25.703565000000001</v>
      </c>
      <c r="T499" s="195">
        <v>25.565912000000001</v>
      </c>
      <c r="U499" s="190">
        <v>2.8846150000000002</v>
      </c>
      <c r="V499" s="192">
        <v>23.178808</v>
      </c>
      <c r="W499" s="193">
        <v>29.775281</v>
      </c>
      <c r="X499" s="193">
        <v>30.30303</v>
      </c>
      <c r="Y499" s="191">
        <v>23.240938</v>
      </c>
      <c r="Z499" s="190">
        <v>2.1276600000000001</v>
      </c>
      <c r="AA499" s="190">
        <v>12.846348000000001</v>
      </c>
      <c r="AB499" s="192">
        <v>24.180327999999999</v>
      </c>
      <c r="AC499" s="192">
        <v>23.820754999999998</v>
      </c>
      <c r="AD499" s="191">
        <v>18.696884000000001</v>
      </c>
      <c r="AE499" s="192">
        <v>20.81448</v>
      </c>
      <c r="AF499" s="192">
        <v>19.567177999999998</v>
      </c>
      <c r="AG499" s="191">
        <v>20.093457999999998</v>
      </c>
      <c r="AH499" s="192">
        <v>18.131868000000001</v>
      </c>
      <c r="AI499" s="192">
        <v>20</v>
      </c>
      <c r="AJ499" s="192">
        <v>21.287129</v>
      </c>
      <c r="AK499" s="193">
        <v>27.433627999999999</v>
      </c>
      <c r="AL499" s="192">
        <v>16.511628000000002</v>
      </c>
      <c r="AM499" s="191">
        <v>17.307691999999999</v>
      </c>
      <c r="AN499" s="192">
        <v>22.462788</v>
      </c>
      <c r="AO499" s="191">
        <v>18.226199999999999</v>
      </c>
      <c r="AP499" s="195">
        <v>26.685796</v>
      </c>
      <c r="AQ499" s="192">
        <v>22.78481</v>
      </c>
      <c r="AR499" s="193">
        <v>26.737967999999999</v>
      </c>
      <c r="AS499" s="192">
        <v>22.377621999999999</v>
      </c>
      <c r="AT499" s="193">
        <v>29.357797999999999</v>
      </c>
      <c r="AU499" s="195">
        <v>29.906542000000002</v>
      </c>
      <c r="AV499" s="193">
        <v>27.888445999999998</v>
      </c>
      <c r="AW499" s="191">
        <v>20.319635000000002</v>
      </c>
      <c r="AX499" s="192">
        <v>17.670683</v>
      </c>
      <c r="AY499" s="193">
        <v>25.449871000000002</v>
      </c>
      <c r="AZ499" s="191">
        <v>23.333333</v>
      </c>
      <c r="BA499" s="192">
        <v>23.745819000000001</v>
      </c>
      <c r="BB499" s="192">
        <v>19.923372000000001</v>
      </c>
      <c r="BC499" s="195">
        <v>29.166667</v>
      </c>
      <c r="BD499" s="192">
        <v>18.594104000000002</v>
      </c>
      <c r="BE499" s="192">
        <v>21.518986999999999</v>
      </c>
      <c r="BF499" s="192">
        <v>22.826087000000001</v>
      </c>
      <c r="BG499" s="195">
        <v>26.136364</v>
      </c>
      <c r="BH499" s="192">
        <v>15.322581</v>
      </c>
      <c r="BI499" s="192">
        <v>20.888888999999999</v>
      </c>
      <c r="BJ499" s="191">
        <v>22.061329000000001</v>
      </c>
      <c r="BK499" s="192">
        <v>18.309858999999999</v>
      </c>
      <c r="BL499" s="192">
        <v>21.24183</v>
      </c>
      <c r="BM499" s="192">
        <v>21.438082999999999</v>
      </c>
      <c r="BN499" s="191">
        <v>21.126760999999998</v>
      </c>
      <c r="BO499" s="192">
        <v>18.987342000000002</v>
      </c>
      <c r="BP499" s="191">
        <v>22.336065999999999</v>
      </c>
      <c r="BQ499" s="193">
        <v>25.211506</v>
      </c>
      <c r="BR499" s="191">
        <v>17.519826999999999</v>
      </c>
      <c r="BS499" s="192">
        <v>23.756906000000001</v>
      </c>
      <c r="BT499" s="192">
        <v>24.285713999999999</v>
      </c>
      <c r="BU499" s="193">
        <v>29.411764999999999</v>
      </c>
      <c r="BV499" s="195">
        <v>25.280899000000002</v>
      </c>
      <c r="BW499" s="192">
        <v>24.152542</v>
      </c>
      <c r="BX499" s="193">
        <v>28.654971</v>
      </c>
      <c r="BY499" s="195">
        <v>25</v>
      </c>
      <c r="BZ499" s="191">
        <v>18.287938</v>
      </c>
      <c r="CA499" s="196">
        <v>23.042169000000001</v>
      </c>
    </row>
    <row r="500" spans="1:79" ht="15.75" thickBot="1">
      <c r="A500" s="247" t="s">
        <v>1204</v>
      </c>
      <c r="B500" s="248">
        <v>20.347394999999999</v>
      </c>
      <c r="C500" s="252">
        <v>25.795829000000001</v>
      </c>
      <c r="D500" s="250">
        <v>15.851449000000001</v>
      </c>
      <c r="E500" s="252">
        <v>34.624696999999998</v>
      </c>
      <c r="F500" s="252">
        <v>27.355072</v>
      </c>
      <c r="G500" s="249">
        <v>19.87041</v>
      </c>
      <c r="H500" s="254">
        <v>4.0885860000000003</v>
      </c>
      <c r="I500" s="251">
        <v>12.048192999999999</v>
      </c>
      <c r="J500" s="251">
        <v>15.213675</v>
      </c>
      <c r="K500" s="249">
        <v>16.415869000000001</v>
      </c>
      <c r="L500" s="253">
        <v>31.006494</v>
      </c>
      <c r="M500" s="252">
        <v>37.037036999999998</v>
      </c>
      <c r="N500" s="251">
        <v>4.7385619999999999</v>
      </c>
      <c r="O500" s="249">
        <v>21</v>
      </c>
      <c r="P500" s="251">
        <v>5.9405939999999999</v>
      </c>
      <c r="Q500" s="253">
        <v>26.946721</v>
      </c>
      <c r="R500" s="252">
        <v>28.822054999999999</v>
      </c>
      <c r="S500" s="253">
        <v>25.891182000000001</v>
      </c>
      <c r="T500" s="253">
        <v>31.95739</v>
      </c>
      <c r="U500" s="249">
        <v>0</v>
      </c>
      <c r="V500" s="251">
        <v>0.33112599999999998</v>
      </c>
      <c r="W500" s="251">
        <v>14.044943999999999</v>
      </c>
      <c r="X500" s="249">
        <v>17.878788</v>
      </c>
      <c r="Y500" s="253">
        <v>63.326225999999998</v>
      </c>
      <c r="Z500" s="251">
        <v>3.1914889999999998</v>
      </c>
      <c r="AA500" s="251">
        <v>4.030227</v>
      </c>
      <c r="AB500" s="251">
        <v>11.612022</v>
      </c>
      <c r="AC500" s="252">
        <v>37.264150999999998</v>
      </c>
      <c r="AD500" s="253">
        <v>41.643059000000001</v>
      </c>
      <c r="AE500" s="252">
        <v>31.900452000000001</v>
      </c>
      <c r="AF500" s="249">
        <v>18.485122</v>
      </c>
      <c r="AG500" s="254">
        <v>14.252336</v>
      </c>
      <c r="AH500" s="252">
        <v>43.956043999999999</v>
      </c>
      <c r="AI500" s="249">
        <v>21.724138</v>
      </c>
      <c r="AJ500" s="249">
        <v>22.772276999999999</v>
      </c>
      <c r="AK500" s="249">
        <v>20.943953</v>
      </c>
      <c r="AL500" s="249">
        <v>20</v>
      </c>
      <c r="AM500" s="254">
        <v>11.188810999999999</v>
      </c>
      <c r="AN500" s="252">
        <v>32.882272999999998</v>
      </c>
      <c r="AO500" s="254">
        <v>13.425549</v>
      </c>
      <c r="AP500" s="253">
        <v>29.555237000000002</v>
      </c>
      <c r="AQ500" s="252">
        <v>29.957806000000001</v>
      </c>
      <c r="AR500" s="252">
        <v>34.759357999999999</v>
      </c>
      <c r="AS500" s="249">
        <v>18.881119000000002</v>
      </c>
      <c r="AT500" s="252">
        <v>38.532110000000003</v>
      </c>
      <c r="AU500" s="253">
        <v>37.383178000000001</v>
      </c>
      <c r="AV500" s="249">
        <v>21.115538000000001</v>
      </c>
      <c r="AW500" s="253">
        <v>42.465752999999999</v>
      </c>
      <c r="AX500" s="252">
        <v>47.389558000000001</v>
      </c>
      <c r="AY500" s="252">
        <v>25.706941</v>
      </c>
      <c r="AZ500" s="253">
        <v>27.777778000000001</v>
      </c>
      <c r="BA500" s="252">
        <v>44.481605000000002</v>
      </c>
      <c r="BB500" s="252">
        <v>26.053640000000001</v>
      </c>
      <c r="BC500" s="253">
        <v>30.208333</v>
      </c>
      <c r="BD500" s="249">
        <v>19.047619000000001</v>
      </c>
      <c r="BE500" s="249">
        <v>21.518986999999999</v>
      </c>
      <c r="BF500" s="252">
        <v>29.347826000000001</v>
      </c>
      <c r="BG500" s="250">
        <v>19.318182</v>
      </c>
      <c r="BH500" s="249">
        <v>17.741935000000002</v>
      </c>
      <c r="BI500" s="249">
        <v>20.444444000000001</v>
      </c>
      <c r="BJ500" s="250">
        <v>22.402044</v>
      </c>
      <c r="BK500" s="252">
        <v>29.577465</v>
      </c>
      <c r="BL500" s="249">
        <v>17.647058999999999</v>
      </c>
      <c r="BM500" s="249">
        <v>21.171771</v>
      </c>
      <c r="BN500" s="250">
        <v>24.823944000000001</v>
      </c>
      <c r="BO500" s="249">
        <v>21.918721000000001</v>
      </c>
      <c r="BP500" s="250">
        <v>15.983606999999999</v>
      </c>
      <c r="BQ500" s="252">
        <v>36.209814000000001</v>
      </c>
      <c r="BR500" s="254">
        <v>13.914923999999999</v>
      </c>
      <c r="BS500" s="252">
        <v>45.303866999999997</v>
      </c>
      <c r="BT500" s="252">
        <v>35.714286000000001</v>
      </c>
      <c r="BU500" s="252">
        <v>35.294117999999997</v>
      </c>
      <c r="BV500" s="253">
        <v>38.202247</v>
      </c>
      <c r="BW500" s="252">
        <v>34.322034000000002</v>
      </c>
      <c r="BX500" s="252">
        <v>33.333333000000003</v>
      </c>
      <c r="BY500" s="253">
        <v>42.857143000000001</v>
      </c>
      <c r="BZ500" s="254">
        <v>8.9494159999999994</v>
      </c>
      <c r="CA500" s="255">
        <v>24.246988000000002</v>
      </c>
    </row>
    <row r="501" spans="1:79" ht="40.700000000000003" customHeight="1" thickBot="1">
      <c r="A501" s="207" t="s">
        <v>1205</v>
      </c>
      <c r="B501" s="208"/>
      <c r="C501" s="209"/>
      <c r="D501" s="210"/>
      <c r="E501" s="209"/>
      <c r="F501" s="209"/>
      <c r="G501" s="209"/>
      <c r="H501" s="210"/>
      <c r="I501" s="209"/>
      <c r="J501" s="209"/>
      <c r="K501" s="209"/>
      <c r="L501" s="210"/>
      <c r="M501" s="209"/>
      <c r="N501" s="209"/>
      <c r="O501" s="209"/>
      <c r="P501" s="209"/>
      <c r="Q501" s="210"/>
      <c r="R501" s="209"/>
      <c r="S501" s="210"/>
      <c r="T501" s="210"/>
      <c r="U501" s="209"/>
      <c r="V501" s="209"/>
      <c r="W501" s="209"/>
      <c r="X501" s="209"/>
      <c r="Y501" s="210"/>
      <c r="Z501" s="209"/>
      <c r="AA501" s="209"/>
      <c r="AB501" s="209"/>
      <c r="AC501" s="209"/>
      <c r="AD501" s="210"/>
      <c r="AE501" s="209"/>
      <c r="AF501" s="209"/>
      <c r="AG501" s="210"/>
      <c r="AH501" s="209"/>
      <c r="AI501" s="209"/>
      <c r="AJ501" s="209"/>
      <c r="AK501" s="209"/>
      <c r="AL501" s="209"/>
      <c r="AM501" s="210"/>
      <c r="AN501" s="209"/>
      <c r="AO501" s="210"/>
      <c r="AP501" s="210"/>
      <c r="AQ501" s="209"/>
      <c r="AR501" s="209"/>
      <c r="AS501" s="209"/>
      <c r="AT501" s="209"/>
      <c r="AU501" s="210"/>
      <c r="AV501" s="209"/>
      <c r="AW501" s="210"/>
      <c r="AX501" s="209"/>
      <c r="AY501" s="209"/>
      <c r="AZ501" s="210"/>
      <c r="BA501" s="209"/>
      <c r="BB501" s="209"/>
      <c r="BC501" s="210"/>
      <c r="BD501" s="209"/>
      <c r="BE501" s="209"/>
      <c r="BF501" s="209"/>
      <c r="BG501" s="210"/>
      <c r="BH501" s="209"/>
      <c r="BI501" s="209"/>
      <c r="BJ501" s="210"/>
      <c r="BK501" s="209"/>
      <c r="BL501" s="209"/>
      <c r="BM501" s="209"/>
      <c r="BN501" s="210"/>
      <c r="BO501" s="209"/>
      <c r="BP501" s="210"/>
      <c r="BQ501" s="209"/>
      <c r="BR501" s="210"/>
      <c r="BS501" s="209"/>
      <c r="BT501" s="209"/>
      <c r="BU501" s="209"/>
      <c r="BV501" s="210"/>
      <c r="BW501" s="209"/>
      <c r="BX501" s="209"/>
      <c r="BY501" s="210"/>
      <c r="BZ501" s="210"/>
      <c r="CA501" s="211"/>
    </row>
    <row r="502" spans="1:79">
      <c r="A502" s="188" t="s">
        <v>994</v>
      </c>
      <c r="B502" s="189">
        <v>10.322581</v>
      </c>
      <c r="C502" s="192">
        <v>8.1229420000000001</v>
      </c>
      <c r="D502" s="191">
        <v>12.137681000000001</v>
      </c>
      <c r="E502" s="192">
        <v>7.0217919999999996</v>
      </c>
      <c r="F502" s="192">
        <v>13.405797</v>
      </c>
      <c r="G502" s="192">
        <v>10.151187999999999</v>
      </c>
      <c r="H502" s="191">
        <v>9.8807500000000008</v>
      </c>
      <c r="I502" s="192">
        <v>9.6385539999999992</v>
      </c>
      <c r="J502" s="192">
        <v>13.675214</v>
      </c>
      <c r="K502" s="192">
        <v>12.175103</v>
      </c>
      <c r="L502" s="194">
        <v>5.0324679999999997</v>
      </c>
      <c r="M502" s="192">
        <v>9.2592590000000001</v>
      </c>
      <c r="N502" s="192">
        <v>11.274509999999999</v>
      </c>
      <c r="O502" s="193">
        <v>24</v>
      </c>
      <c r="P502" s="193">
        <v>17.821781999999999</v>
      </c>
      <c r="Q502" s="191">
        <v>8.5040980000000008</v>
      </c>
      <c r="R502" s="192">
        <v>7.7694239999999999</v>
      </c>
      <c r="S502" s="191">
        <v>9.0056290000000008</v>
      </c>
      <c r="T502" s="191">
        <v>7.0572569999999999</v>
      </c>
      <c r="U502" s="274">
        <v>100</v>
      </c>
      <c r="V502" s="192">
        <v>0</v>
      </c>
      <c r="W502" s="192">
        <v>0</v>
      </c>
      <c r="X502" s="192">
        <v>0</v>
      </c>
      <c r="Y502" s="191">
        <v>0</v>
      </c>
      <c r="Z502" s="193">
        <v>24.468084999999999</v>
      </c>
      <c r="AA502" s="193">
        <v>16.120906999999999</v>
      </c>
      <c r="AB502" s="192">
        <v>10.10929</v>
      </c>
      <c r="AC502" s="190">
        <v>4.9528299999999996</v>
      </c>
      <c r="AD502" s="191">
        <v>7.0821529999999999</v>
      </c>
      <c r="AE502" s="192">
        <v>8.371041</v>
      </c>
      <c r="AF502" s="192">
        <v>10.820558999999999</v>
      </c>
      <c r="AG502" s="191">
        <v>11.682243</v>
      </c>
      <c r="AH502" s="190">
        <v>2.7472530000000002</v>
      </c>
      <c r="AI502" s="192">
        <v>8.6206899999999997</v>
      </c>
      <c r="AJ502" s="192">
        <v>9.4059410000000003</v>
      </c>
      <c r="AK502" s="192">
        <v>9.1445430000000005</v>
      </c>
      <c r="AL502" s="192">
        <v>9.5348839999999999</v>
      </c>
      <c r="AM502" s="191">
        <v>15.20979</v>
      </c>
      <c r="AN502" s="192">
        <v>5.6833559999999999</v>
      </c>
      <c r="AO502" s="191">
        <v>13.181448</v>
      </c>
      <c r="AP502" s="191">
        <v>10.760401999999999</v>
      </c>
      <c r="AQ502" s="192">
        <v>13.080169</v>
      </c>
      <c r="AR502" s="192">
        <v>11.229946999999999</v>
      </c>
      <c r="AS502" s="192">
        <v>11.888112</v>
      </c>
      <c r="AT502" s="192">
        <v>9.1743120000000005</v>
      </c>
      <c r="AU502" s="191">
        <v>8.4112150000000003</v>
      </c>
      <c r="AV502" s="192">
        <v>8.3665339999999997</v>
      </c>
      <c r="AW502" s="194">
        <v>4.5662099999999999</v>
      </c>
      <c r="AX502" s="190">
        <v>4.4176710000000003</v>
      </c>
      <c r="AY502" s="192">
        <v>6.4267349999999999</v>
      </c>
      <c r="AZ502" s="191">
        <v>6.6666670000000003</v>
      </c>
      <c r="BA502" s="190">
        <v>4.0133780000000003</v>
      </c>
      <c r="BB502" s="192">
        <v>6.8965519999999998</v>
      </c>
      <c r="BC502" s="194">
        <v>4.1666670000000003</v>
      </c>
      <c r="BD502" s="192">
        <v>9.5993949999999995</v>
      </c>
      <c r="BE502" s="192">
        <v>12.658227999999999</v>
      </c>
      <c r="BF502" s="192">
        <v>8.1521740000000005</v>
      </c>
      <c r="BG502" s="191">
        <v>14.772727</v>
      </c>
      <c r="BH502" s="192">
        <v>10.483871000000001</v>
      </c>
      <c r="BI502" s="192">
        <v>9.1111109999999993</v>
      </c>
      <c r="BJ502" s="191">
        <v>10.306644</v>
      </c>
      <c r="BK502" s="192">
        <v>11.267606000000001</v>
      </c>
      <c r="BL502" s="192">
        <v>9.4771239999999999</v>
      </c>
      <c r="BM502" s="192">
        <v>10.519308000000001</v>
      </c>
      <c r="BN502" s="191">
        <v>11.795775000000001</v>
      </c>
      <c r="BO502" s="192">
        <v>8.9940040000000003</v>
      </c>
      <c r="BP502" s="191">
        <v>14.54918</v>
      </c>
      <c r="BQ502" s="192">
        <v>7.952623</v>
      </c>
      <c r="BR502" s="191">
        <v>11.247296</v>
      </c>
      <c r="BS502" s="190">
        <v>4.9723759999999997</v>
      </c>
      <c r="BT502" s="192">
        <v>8.5714290000000002</v>
      </c>
      <c r="BU502" s="192">
        <v>7.5630249999999997</v>
      </c>
      <c r="BV502" s="191">
        <v>8.4269660000000002</v>
      </c>
      <c r="BW502" s="192">
        <v>9.7457630000000002</v>
      </c>
      <c r="BX502" s="192">
        <v>9.3567250000000008</v>
      </c>
      <c r="BY502" s="194">
        <v>4.1666670000000003</v>
      </c>
      <c r="BZ502" s="195">
        <v>17.120622999999998</v>
      </c>
      <c r="CA502" s="196">
        <v>12.5</v>
      </c>
    </row>
    <row r="503" spans="1:79">
      <c r="A503" s="188" t="s">
        <v>995</v>
      </c>
      <c r="B503" s="189">
        <v>14.987593</v>
      </c>
      <c r="C503" s="192">
        <v>12.843030000000001</v>
      </c>
      <c r="D503" s="191">
        <v>16.757245999999999</v>
      </c>
      <c r="E503" s="190">
        <v>8.7167069999999995</v>
      </c>
      <c r="F503" s="192">
        <v>17.753623000000001</v>
      </c>
      <c r="G503" s="192">
        <v>12.526998000000001</v>
      </c>
      <c r="H503" s="191">
        <v>18.739353000000001</v>
      </c>
      <c r="I503" s="192">
        <v>16.867470000000001</v>
      </c>
      <c r="J503" s="192">
        <v>17.094017000000001</v>
      </c>
      <c r="K503" s="192">
        <v>15.595075</v>
      </c>
      <c r="L503" s="191">
        <v>12.012987000000001</v>
      </c>
      <c r="M503" s="190">
        <v>6.4814809999999996</v>
      </c>
      <c r="N503" s="192">
        <v>19.771242000000001</v>
      </c>
      <c r="O503" s="192">
        <v>19</v>
      </c>
      <c r="P503" s="193">
        <v>24.752475</v>
      </c>
      <c r="Q503" s="191">
        <v>12.090164</v>
      </c>
      <c r="R503" s="192">
        <v>11.779449</v>
      </c>
      <c r="S503" s="191">
        <v>12.382739000000001</v>
      </c>
      <c r="T503" s="191">
        <v>11.984021</v>
      </c>
      <c r="U503" s="192">
        <v>0</v>
      </c>
      <c r="V503" s="274">
        <v>100</v>
      </c>
      <c r="W503" s="192">
        <v>0</v>
      </c>
      <c r="X503" s="192">
        <v>0</v>
      </c>
      <c r="Y503" s="191">
        <v>0</v>
      </c>
      <c r="Z503" s="193">
        <v>23.404254999999999</v>
      </c>
      <c r="AA503" s="193">
        <v>24.685138999999999</v>
      </c>
      <c r="AB503" s="192">
        <v>16.803279</v>
      </c>
      <c r="AC503" s="190">
        <v>8.0188679999999994</v>
      </c>
      <c r="AD503" s="194">
        <v>6.2322949999999997</v>
      </c>
      <c r="AE503" s="192">
        <v>10.633483999999999</v>
      </c>
      <c r="AF503" s="192">
        <v>15.238954</v>
      </c>
      <c r="AG503" s="191">
        <v>18.457944000000001</v>
      </c>
      <c r="AH503" s="190">
        <v>6.593407</v>
      </c>
      <c r="AI503" s="192">
        <v>14.482759</v>
      </c>
      <c r="AJ503" s="192">
        <v>15.841583999999999</v>
      </c>
      <c r="AK503" s="192">
        <v>12.979350999999999</v>
      </c>
      <c r="AL503" s="192">
        <v>11.627907</v>
      </c>
      <c r="AM503" s="195">
        <v>21.328671</v>
      </c>
      <c r="AN503" s="192">
        <v>10.284167999999999</v>
      </c>
      <c r="AO503" s="191">
        <v>18.144832999999998</v>
      </c>
      <c r="AP503" s="191">
        <v>14.92109</v>
      </c>
      <c r="AQ503" s="192">
        <v>14.767932</v>
      </c>
      <c r="AR503" s="192">
        <v>13.903743</v>
      </c>
      <c r="AS503" s="192">
        <v>17.482517000000001</v>
      </c>
      <c r="AT503" s="192">
        <v>13.761468000000001</v>
      </c>
      <c r="AU503" s="191">
        <v>13.084111999999999</v>
      </c>
      <c r="AV503" s="192">
        <v>14.342629000000001</v>
      </c>
      <c r="AW503" s="194">
        <v>7.5342469999999997</v>
      </c>
      <c r="AX503" s="190">
        <v>6.0240960000000001</v>
      </c>
      <c r="AY503" s="192">
        <v>12.082262</v>
      </c>
      <c r="AZ503" s="191">
        <v>13.333333</v>
      </c>
      <c r="BA503" s="190">
        <v>9.0300999999999991</v>
      </c>
      <c r="BB503" s="192">
        <v>10.344828</v>
      </c>
      <c r="BC503" s="191">
        <v>11.458333</v>
      </c>
      <c r="BD503" s="192">
        <v>15.192743999999999</v>
      </c>
      <c r="BE503" s="192">
        <v>16.202532000000001</v>
      </c>
      <c r="BF503" s="192">
        <v>13.043478</v>
      </c>
      <c r="BG503" s="191">
        <v>13.636364</v>
      </c>
      <c r="BH503" s="192">
        <v>16.935483999999999</v>
      </c>
      <c r="BI503" s="192">
        <v>19.111111000000001</v>
      </c>
      <c r="BJ503" s="191">
        <v>13.62862</v>
      </c>
      <c r="BK503" s="192">
        <v>12.676056000000001</v>
      </c>
      <c r="BL503" s="192">
        <v>13.725490000000001</v>
      </c>
      <c r="BM503" s="192">
        <v>15.845539</v>
      </c>
      <c r="BN503" s="191">
        <v>15.669014000000001</v>
      </c>
      <c r="BO503" s="192">
        <v>12.924716999999999</v>
      </c>
      <c r="BP503" s="195">
        <v>21.92623</v>
      </c>
      <c r="BQ503" s="192">
        <v>13.367174</v>
      </c>
      <c r="BR503" s="191">
        <v>15.717376</v>
      </c>
      <c r="BS503" s="190">
        <v>9.3922650000000001</v>
      </c>
      <c r="BT503" s="192">
        <v>13.333333</v>
      </c>
      <c r="BU503" s="192">
        <v>16.806723000000002</v>
      </c>
      <c r="BV503" s="191">
        <v>12.359551</v>
      </c>
      <c r="BW503" s="192">
        <v>12.288136</v>
      </c>
      <c r="BX503" s="192">
        <v>17.543859999999999</v>
      </c>
      <c r="BY503" s="191">
        <v>10.119047999999999</v>
      </c>
      <c r="BZ503" s="195">
        <v>25.291829</v>
      </c>
      <c r="CA503" s="196">
        <v>18.674699</v>
      </c>
    </row>
    <row r="504" spans="1:79">
      <c r="A504" s="188" t="s">
        <v>996</v>
      </c>
      <c r="B504" s="189">
        <v>17.667494000000001</v>
      </c>
      <c r="C504" s="192">
        <v>16.136113999999999</v>
      </c>
      <c r="D504" s="191">
        <v>18.931159000000001</v>
      </c>
      <c r="E504" s="192">
        <v>13.801453</v>
      </c>
      <c r="F504" s="192">
        <v>17.572464</v>
      </c>
      <c r="G504" s="192">
        <v>16.414687000000001</v>
      </c>
      <c r="H504" s="191">
        <v>21.465077000000001</v>
      </c>
      <c r="I504" s="193">
        <v>22.891566000000001</v>
      </c>
      <c r="J504" s="192">
        <v>17.948718</v>
      </c>
      <c r="K504" s="192">
        <v>19.425445</v>
      </c>
      <c r="L504" s="191">
        <v>14.610390000000001</v>
      </c>
      <c r="M504" s="192">
        <v>15.740741</v>
      </c>
      <c r="N504" s="193">
        <v>22.875817000000001</v>
      </c>
      <c r="O504" s="192">
        <v>16</v>
      </c>
      <c r="P504" s="190">
        <v>11.881188</v>
      </c>
      <c r="Q504" s="191">
        <v>15.57377</v>
      </c>
      <c r="R504" s="192">
        <v>18.295739000000001</v>
      </c>
      <c r="S504" s="191">
        <v>13.320826</v>
      </c>
      <c r="T504" s="191">
        <v>15.579228000000001</v>
      </c>
      <c r="U504" s="192">
        <v>0</v>
      </c>
      <c r="V504" s="192">
        <v>0</v>
      </c>
      <c r="W504" s="274">
        <v>100</v>
      </c>
      <c r="X504" s="192">
        <v>0</v>
      </c>
      <c r="Y504" s="191">
        <v>0</v>
      </c>
      <c r="Z504" s="192">
        <v>13.829787</v>
      </c>
      <c r="AA504" s="192">
        <v>21.914358</v>
      </c>
      <c r="AB504" s="192">
        <v>17.896174999999999</v>
      </c>
      <c r="AC504" s="192">
        <v>15.330189000000001</v>
      </c>
      <c r="AD504" s="191">
        <v>16.147309</v>
      </c>
      <c r="AE504" s="192">
        <v>14.253394</v>
      </c>
      <c r="AF504" s="192">
        <v>18.755635999999999</v>
      </c>
      <c r="AG504" s="191">
        <v>18.691589</v>
      </c>
      <c r="AH504" s="190">
        <v>11.538462000000001</v>
      </c>
      <c r="AI504" s="192">
        <v>15.517241</v>
      </c>
      <c r="AJ504" s="192">
        <v>15.841583999999999</v>
      </c>
      <c r="AK504" s="192">
        <v>20.058997000000002</v>
      </c>
      <c r="AL504" s="192">
        <v>16.511628000000002</v>
      </c>
      <c r="AM504" s="191">
        <v>20.804196000000001</v>
      </c>
      <c r="AN504" s="192">
        <v>15.155616</v>
      </c>
      <c r="AO504" s="191">
        <v>19.365338000000001</v>
      </c>
      <c r="AP504" s="191">
        <v>18.220946999999999</v>
      </c>
      <c r="AQ504" s="192">
        <v>19.409282999999999</v>
      </c>
      <c r="AR504" s="192">
        <v>17.647058999999999</v>
      </c>
      <c r="AS504" s="192">
        <v>22.377621999999999</v>
      </c>
      <c r="AT504" s="192">
        <v>12.844037</v>
      </c>
      <c r="AU504" s="191">
        <v>15.88785</v>
      </c>
      <c r="AV504" s="192">
        <v>17.131474000000001</v>
      </c>
      <c r="AW504" s="191">
        <v>14.840183</v>
      </c>
      <c r="AX504" s="192">
        <v>12.851406000000001</v>
      </c>
      <c r="AY504" s="192">
        <v>14.910026</v>
      </c>
      <c r="AZ504" s="195">
        <v>23.333333</v>
      </c>
      <c r="BA504" s="192">
        <v>14.381271</v>
      </c>
      <c r="BB504" s="192">
        <v>17.241378999999998</v>
      </c>
      <c r="BC504" s="191">
        <v>17.708333</v>
      </c>
      <c r="BD504" s="192">
        <v>18.442933</v>
      </c>
      <c r="BE504" s="192">
        <v>17.974684</v>
      </c>
      <c r="BF504" s="190">
        <v>11.413043</v>
      </c>
      <c r="BG504" s="191">
        <v>20.454545</v>
      </c>
      <c r="BH504" s="192">
        <v>20.967742000000001</v>
      </c>
      <c r="BI504" s="192">
        <v>18</v>
      </c>
      <c r="BJ504" s="191">
        <v>17.972743000000001</v>
      </c>
      <c r="BK504" s="192">
        <v>18.309858999999999</v>
      </c>
      <c r="BL504" s="192">
        <v>18.300654000000002</v>
      </c>
      <c r="BM504" s="192">
        <v>17.709720000000001</v>
      </c>
      <c r="BN504" s="191">
        <v>17.605633999999998</v>
      </c>
      <c r="BO504" s="192">
        <v>17.854762999999998</v>
      </c>
      <c r="BP504" s="191">
        <v>17.418033000000001</v>
      </c>
      <c r="BQ504" s="192">
        <v>17.258883000000001</v>
      </c>
      <c r="BR504" s="191">
        <v>17.736121000000001</v>
      </c>
      <c r="BS504" s="192">
        <v>15.469613000000001</v>
      </c>
      <c r="BT504" s="192">
        <v>19.047619000000001</v>
      </c>
      <c r="BU504" s="192">
        <v>16.806723000000002</v>
      </c>
      <c r="BV504" s="191">
        <v>16.292134999999998</v>
      </c>
      <c r="BW504" s="192">
        <v>19.915254000000001</v>
      </c>
      <c r="BX504" s="192">
        <v>14.619883</v>
      </c>
      <c r="BY504" s="191">
        <v>17.261904999999999</v>
      </c>
      <c r="BZ504" s="191">
        <v>14.007782000000001</v>
      </c>
      <c r="CA504" s="196">
        <v>16.265059999999998</v>
      </c>
    </row>
    <row r="505" spans="1:79">
      <c r="A505" s="188" t="s">
        <v>997</v>
      </c>
      <c r="B505" s="189">
        <v>16.377171000000001</v>
      </c>
      <c r="C505" s="192">
        <v>14.709111</v>
      </c>
      <c r="D505" s="191">
        <v>17.753623000000001</v>
      </c>
      <c r="E505" s="192">
        <v>12.348668</v>
      </c>
      <c r="F505" s="192">
        <v>12.137681000000001</v>
      </c>
      <c r="G505" s="192">
        <v>16.630669999999999</v>
      </c>
      <c r="H505" s="195">
        <v>22.998296</v>
      </c>
      <c r="I505" s="192">
        <v>18.072289000000001</v>
      </c>
      <c r="J505" s="192">
        <v>13.846154</v>
      </c>
      <c r="K505" s="192">
        <v>18.467852000000001</v>
      </c>
      <c r="L505" s="191">
        <v>16.071428999999998</v>
      </c>
      <c r="M505" s="190">
        <v>11.111110999999999</v>
      </c>
      <c r="N505" s="193">
        <v>22.058824000000001</v>
      </c>
      <c r="O505" s="190">
        <v>6</v>
      </c>
      <c r="P505" s="190">
        <v>7.9207919999999996</v>
      </c>
      <c r="Q505" s="191">
        <v>15.881148</v>
      </c>
      <c r="R505" s="192">
        <v>17.543859999999999</v>
      </c>
      <c r="S505" s="191">
        <v>14.634145999999999</v>
      </c>
      <c r="T505" s="191">
        <v>13.848202000000001</v>
      </c>
      <c r="U505" s="192">
        <v>0</v>
      </c>
      <c r="V505" s="192">
        <v>0</v>
      </c>
      <c r="W505" s="192">
        <v>0</v>
      </c>
      <c r="X505" s="274">
        <v>100</v>
      </c>
      <c r="Y505" s="191">
        <v>0</v>
      </c>
      <c r="Z505" s="190">
        <v>5.3191490000000003</v>
      </c>
      <c r="AA505" s="192">
        <v>16.120906999999999</v>
      </c>
      <c r="AB505" s="192">
        <v>19.672131</v>
      </c>
      <c r="AC505" s="192">
        <v>15.094340000000001</v>
      </c>
      <c r="AD505" s="191">
        <v>14.447592</v>
      </c>
      <c r="AE505" s="192">
        <v>14.253394</v>
      </c>
      <c r="AF505" s="192">
        <v>15.870153</v>
      </c>
      <c r="AG505" s="191">
        <v>19.859812999999999</v>
      </c>
      <c r="AH505" s="192">
        <v>17.032966999999999</v>
      </c>
      <c r="AI505" s="192">
        <v>14.137931</v>
      </c>
      <c r="AJ505" s="192">
        <v>15.841583999999999</v>
      </c>
      <c r="AK505" s="192">
        <v>18.879055999999999</v>
      </c>
      <c r="AL505" s="192">
        <v>17.209302000000001</v>
      </c>
      <c r="AM505" s="191">
        <v>15.384615</v>
      </c>
      <c r="AN505" s="192">
        <v>17.726658</v>
      </c>
      <c r="AO505" s="191">
        <v>15.947925</v>
      </c>
      <c r="AP505" s="191">
        <v>15.638451</v>
      </c>
      <c r="AQ505" s="192">
        <v>13.50211</v>
      </c>
      <c r="AR505" s="192">
        <v>12.834225</v>
      </c>
      <c r="AS505" s="192">
        <v>16.783217</v>
      </c>
      <c r="AT505" s="192">
        <v>18.348624000000001</v>
      </c>
      <c r="AU505" s="191">
        <v>17.757009</v>
      </c>
      <c r="AV505" s="192">
        <v>18.326692999999999</v>
      </c>
      <c r="AW505" s="191">
        <v>18.036529999999999</v>
      </c>
      <c r="AX505" s="192">
        <v>12.851406000000001</v>
      </c>
      <c r="AY505" s="192">
        <v>20.565553000000001</v>
      </c>
      <c r="AZ505" s="191">
        <v>20</v>
      </c>
      <c r="BA505" s="192">
        <v>14.715719</v>
      </c>
      <c r="BB505" s="192">
        <v>20.306512999999999</v>
      </c>
      <c r="BC505" s="195">
        <v>21.875</v>
      </c>
      <c r="BD505" s="192">
        <v>17.460317</v>
      </c>
      <c r="BE505" s="192">
        <v>15.696203000000001</v>
      </c>
      <c r="BF505" s="190">
        <v>10.326086999999999</v>
      </c>
      <c r="BG505" s="191">
        <v>19.318182</v>
      </c>
      <c r="BH505" s="192">
        <v>17.741935000000002</v>
      </c>
      <c r="BI505" s="192">
        <v>13.333333</v>
      </c>
      <c r="BJ505" s="191">
        <v>17.120954000000001</v>
      </c>
      <c r="BK505" s="192">
        <v>14.084507</v>
      </c>
      <c r="BL505" s="192">
        <v>18.300654000000002</v>
      </c>
      <c r="BM505" s="192">
        <v>16.910786000000002</v>
      </c>
      <c r="BN505" s="191">
        <v>15.316901</v>
      </c>
      <c r="BO505" s="192">
        <v>17.455030000000001</v>
      </c>
      <c r="BP505" s="191">
        <v>12.909836</v>
      </c>
      <c r="BQ505" s="192">
        <v>11.844332</v>
      </c>
      <c r="BR505" s="191">
        <v>18.673396</v>
      </c>
      <c r="BS505" s="192">
        <v>11.602209999999999</v>
      </c>
      <c r="BT505" s="192">
        <v>13.809524</v>
      </c>
      <c r="BU505" s="192">
        <v>11.764706</v>
      </c>
      <c r="BV505" s="191">
        <v>14.044943999999999</v>
      </c>
      <c r="BW505" s="190">
        <v>10.169492</v>
      </c>
      <c r="BX505" s="192">
        <v>13.450291999999999</v>
      </c>
      <c r="BY505" s="191">
        <v>13.095238</v>
      </c>
      <c r="BZ505" s="191">
        <v>13.618677</v>
      </c>
      <c r="CA505" s="196">
        <v>12.349398000000001</v>
      </c>
    </row>
    <row r="506" spans="1:79" ht="15.75" thickBot="1">
      <c r="A506" s="247" t="s">
        <v>998</v>
      </c>
      <c r="B506" s="248">
        <v>23.275434000000001</v>
      </c>
      <c r="C506" s="252">
        <v>29.967068999999999</v>
      </c>
      <c r="D506" s="254">
        <v>17.753623000000001</v>
      </c>
      <c r="E506" s="252">
        <v>40.193705000000001</v>
      </c>
      <c r="F506" s="249">
        <v>23.731884000000001</v>
      </c>
      <c r="G506" s="249">
        <v>24.838013</v>
      </c>
      <c r="H506" s="254">
        <v>9.7103920000000006</v>
      </c>
      <c r="I506" s="251">
        <v>18.072289000000001</v>
      </c>
      <c r="J506" s="251">
        <v>17.777778000000001</v>
      </c>
      <c r="K506" s="249">
        <v>18.331053000000001</v>
      </c>
      <c r="L506" s="253">
        <v>35.064934999999998</v>
      </c>
      <c r="M506" s="252">
        <v>42.592593000000001</v>
      </c>
      <c r="N506" s="251">
        <v>8.8235290000000006</v>
      </c>
      <c r="O506" s="251">
        <v>15</v>
      </c>
      <c r="P506" s="251">
        <v>9.9009900000000002</v>
      </c>
      <c r="Q506" s="253">
        <v>31.25</v>
      </c>
      <c r="R506" s="252">
        <v>31.328320999999999</v>
      </c>
      <c r="S506" s="253">
        <v>32.270169000000003</v>
      </c>
      <c r="T506" s="253">
        <v>35.286284999999999</v>
      </c>
      <c r="U506" s="249">
        <v>0</v>
      </c>
      <c r="V506" s="249">
        <v>0</v>
      </c>
      <c r="W506" s="249">
        <v>0</v>
      </c>
      <c r="X506" s="249">
        <v>0</v>
      </c>
      <c r="Y506" s="323">
        <v>100</v>
      </c>
      <c r="Z506" s="251">
        <v>4.2553190000000001</v>
      </c>
      <c r="AA506" s="251">
        <v>7.304786</v>
      </c>
      <c r="AB506" s="251">
        <v>17.213114999999998</v>
      </c>
      <c r="AC506" s="252">
        <v>40.330188999999997</v>
      </c>
      <c r="AD506" s="253">
        <v>39.376770999999998</v>
      </c>
      <c r="AE506" s="252">
        <v>37.104072000000002</v>
      </c>
      <c r="AF506" s="249">
        <v>21.009919</v>
      </c>
      <c r="AG506" s="254">
        <v>15.88785</v>
      </c>
      <c r="AH506" s="252">
        <v>42.857143000000001</v>
      </c>
      <c r="AI506" s="249">
        <v>26.896552</v>
      </c>
      <c r="AJ506" s="252">
        <v>28.712871</v>
      </c>
      <c r="AK506" s="249">
        <v>25.073746</v>
      </c>
      <c r="AL506" s="249">
        <v>23.720929999999999</v>
      </c>
      <c r="AM506" s="254">
        <v>11.888112</v>
      </c>
      <c r="AN506" s="252">
        <v>36.265222999999999</v>
      </c>
      <c r="AO506" s="254">
        <v>16.110658999999998</v>
      </c>
      <c r="AP506" s="253">
        <v>29.124821000000001</v>
      </c>
      <c r="AQ506" s="249">
        <v>27.848101</v>
      </c>
      <c r="AR506" s="252">
        <v>33.689839999999997</v>
      </c>
      <c r="AS506" s="249">
        <v>18.881119000000002</v>
      </c>
      <c r="AT506" s="252">
        <v>34.862385000000003</v>
      </c>
      <c r="AU506" s="253">
        <v>38.317757</v>
      </c>
      <c r="AV506" s="249">
        <v>27.49004</v>
      </c>
      <c r="AW506" s="253">
        <v>43.835616000000002</v>
      </c>
      <c r="AX506" s="252">
        <v>51.004016</v>
      </c>
      <c r="AY506" s="252">
        <v>30.848329</v>
      </c>
      <c r="AZ506" s="250">
        <v>22.222221999999999</v>
      </c>
      <c r="BA506" s="252">
        <v>46.822741999999998</v>
      </c>
      <c r="BB506" s="252">
        <v>29.501916000000001</v>
      </c>
      <c r="BC506" s="253">
        <v>36.458333000000003</v>
      </c>
      <c r="BD506" s="249">
        <v>21.239606999999999</v>
      </c>
      <c r="BE506" s="249">
        <v>23.037974999999999</v>
      </c>
      <c r="BF506" s="252">
        <v>41.847825999999998</v>
      </c>
      <c r="BG506" s="250">
        <v>20.454545</v>
      </c>
      <c r="BH506" s="249">
        <v>21.774194000000001</v>
      </c>
      <c r="BI506" s="249">
        <v>24.444444000000001</v>
      </c>
      <c r="BJ506" s="250">
        <v>24.957411</v>
      </c>
      <c r="BK506" s="249">
        <v>23.943662</v>
      </c>
      <c r="BL506" s="249">
        <v>24.183007</v>
      </c>
      <c r="BM506" s="249">
        <v>24.766977000000001</v>
      </c>
      <c r="BN506" s="250">
        <v>24.823944000000001</v>
      </c>
      <c r="BO506" s="249">
        <v>25.183211</v>
      </c>
      <c r="BP506" s="254">
        <v>17.622951</v>
      </c>
      <c r="BQ506" s="252">
        <v>37.225042000000002</v>
      </c>
      <c r="BR506" s="254">
        <v>17.664023</v>
      </c>
      <c r="BS506" s="252">
        <v>45.856354000000003</v>
      </c>
      <c r="BT506" s="252">
        <v>35.714286000000001</v>
      </c>
      <c r="BU506" s="252">
        <v>36.134453999999998</v>
      </c>
      <c r="BV506" s="253">
        <v>34.269663000000001</v>
      </c>
      <c r="BW506" s="252">
        <v>36.016948999999997</v>
      </c>
      <c r="BX506" s="252">
        <v>35.087719</v>
      </c>
      <c r="BY506" s="253">
        <v>42.261904999999999</v>
      </c>
      <c r="BZ506" s="254">
        <v>11.284046999999999</v>
      </c>
      <c r="CA506" s="255">
        <v>26.204819000000001</v>
      </c>
    </row>
    <row r="507" spans="1:79" ht="40.700000000000003" customHeight="1" thickBot="1">
      <c r="A507" s="207" t="s">
        <v>964</v>
      </c>
      <c r="B507" s="208"/>
      <c r="C507" s="209"/>
      <c r="D507" s="210"/>
      <c r="E507" s="209"/>
      <c r="F507" s="209"/>
      <c r="G507" s="209"/>
      <c r="H507" s="210"/>
      <c r="I507" s="209"/>
      <c r="J507" s="209"/>
      <c r="K507" s="209"/>
      <c r="L507" s="210"/>
      <c r="M507" s="209"/>
      <c r="N507" s="209"/>
      <c r="O507" s="209"/>
      <c r="P507" s="209"/>
      <c r="Q507" s="210"/>
      <c r="R507" s="209"/>
      <c r="S507" s="210"/>
      <c r="T507" s="210"/>
      <c r="U507" s="209"/>
      <c r="V507" s="209"/>
      <c r="W507" s="209"/>
      <c r="X507" s="209"/>
      <c r="Y507" s="210"/>
      <c r="Z507" s="209"/>
      <c r="AA507" s="209"/>
      <c r="AB507" s="209"/>
      <c r="AC507" s="209"/>
      <c r="AD507" s="210"/>
      <c r="AE507" s="209"/>
      <c r="AF507" s="209"/>
      <c r="AG507" s="210"/>
      <c r="AH507" s="209"/>
      <c r="AI507" s="209"/>
      <c r="AJ507" s="209"/>
      <c r="AK507" s="209"/>
      <c r="AL507" s="209"/>
      <c r="AM507" s="210"/>
      <c r="AN507" s="209"/>
      <c r="AO507" s="210"/>
      <c r="AP507" s="210"/>
      <c r="AQ507" s="209"/>
      <c r="AR507" s="209"/>
      <c r="AS507" s="209"/>
      <c r="AT507" s="209"/>
      <c r="AU507" s="210"/>
      <c r="AV507" s="209"/>
      <c r="AW507" s="210"/>
      <c r="AX507" s="209"/>
      <c r="AY507" s="209"/>
      <c r="AZ507" s="210"/>
      <c r="BA507" s="209"/>
      <c r="BB507" s="209"/>
      <c r="BC507" s="210"/>
      <c r="BD507" s="209"/>
      <c r="BE507" s="209"/>
      <c r="BF507" s="209"/>
      <c r="BG507" s="210"/>
      <c r="BH507" s="209"/>
      <c r="BI507" s="209"/>
      <c r="BJ507" s="210"/>
      <c r="BK507" s="209"/>
      <c r="BL507" s="209"/>
      <c r="BM507" s="209"/>
      <c r="BN507" s="210"/>
      <c r="BO507" s="209"/>
      <c r="BP507" s="210"/>
      <c r="BQ507" s="209"/>
      <c r="BR507" s="210"/>
      <c r="BS507" s="209"/>
      <c r="BT507" s="209"/>
      <c r="BU507" s="209"/>
      <c r="BV507" s="210"/>
      <c r="BW507" s="209"/>
      <c r="BX507" s="209"/>
      <c r="BY507" s="210"/>
      <c r="BZ507" s="210"/>
      <c r="CA507" s="211"/>
    </row>
    <row r="508" spans="1:79">
      <c r="A508" s="188" t="s">
        <v>1005</v>
      </c>
      <c r="B508" s="189">
        <v>9.0322580000000006</v>
      </c>
      <c r="C508" s="192">
        <v>8.6717890000000004</v>
      </c>
      <c r="D508" s="191">
        <v>9.3297100000000004</v>
      </c>
      <c r="E508" s="192">
        <v>10.653753</v>
      </c>
      <c r="F508" s="192">
        <v>9.2391299999999994</v>
      </c>
      <c r="G508" s="192">
        <v>8.2073429999999998</v>
      </c>
      <c r="H508" s="191">
        <v>8.3475300000000008</v>
      </c>
      <c r="I508" s="192">
        <v>4.8192769999999996</v>
      </c>
      <c r="J508" s="192">
        <v>7.6923079999999997</v>
      </c>
      <c r="K508" s="192">
        <v>6.4295489999999997</v>
      </c>
      <c r="L508" s="191">
        <v>13.961039</v>
      </c>
      <c r="M508" s="192">
        <v>12.037037</v>
      </c>
      <c r="N508" s="192">
        <v>8.9869280000000007</v>
      </c>
      <c r="O508" s="192">
        <v>11</v>
      </c>
      <c r="P508" s="192">
        <v>8.9108909999999995</v>
      </c>
      <c r="Q508" s="191">
        <v>8.0942620000000005</v>
      </c>
      <c r="R508" s="192">
        <v>8.7719299999999993</v>
      </c>
      <c r="S508" s="191">
        <v>7.5046900000000001</v>
      </c>
      <c r="T508" s="195">
        <v>17.709720000000001</v>
      </c>
      <c r="U508" s="190">
        <v>2.4038460000000001</v>
      </c>
      <c r="V508" s="190">
        <v>3.9735100000000001</v>
      </c>
      <c r="W508" s="192">
        <v>5.8988759999999996</v>
      </c>
      <c r="X508" s="192">
        <v>9.3939389999999996</v>
      </c>
      <c r="Y508" s="195">
        <v>16.631129999999999</v>
      </c>
      <c r="Z508" s="192">
        <v>5.3191490000000003</v>
      </c>
      <c r="AA508" s="192">
        <v>8.0604530000000008</v>
      </c>
      <c r="AB508" s="192">
        <v>8.8797809999999995</v>
      </c>
      <c r="AC508" s="192">
        <v>12.5</v>
      </c>
      <c r="AD508" s="191">
        <v>7.6487249999999998</v>
      </c>
      <c r="AE508" s="192">
        <v>8.5972849999999994</v>
      </c>
      <c r="AF508" s="192">
        <v>8.9269610000000004</v>
      </c>
      <c r="AG508" s="191">
        <v>9.5794390000000007</v>
      </c>
      <c r="AH508" s="274">
        <v>100</v>
      </c>
      <c r="AI508" s="192">
        <v>0</v>
      </c>
      <c r="AJ508" s="192">
        <v>0</v>
      </c>
      <c r="AK508" s="192">
        <v>0</v>
      </c>
      <c r="AL508" s="192">
        <v>0</v>
      </c>
      <c r="AM508" s="191">
        <v>0</v>
      </c>
      <c r="AN508" s="192">
        <v>10.554804000000001</v>
      </c>
      <c r="AO508" s="191">
        <v>7.8925960000000002</v>
      </c>
      <c r="AP508" s="191">
        <v>7.4605449999999998</v>
      </c>
      <c r="AQ508" s="192">
        <v>6.751055</v>
      </c>
      <c r="AR508" s="192">
        <v>6.9518719999999998</v>
      </c>
      <c r="AS508" s="192">
        <v>5.5944060000000002</v>
      </c>
      <c r="AT508" s="192">
        <v>8.2568809999999999</v>
      </c>
      <c r="AU508" s="191">
        <v>7.4766360000000001</v>
      </c>
      <c r="AV508" s="192">
        <v>8.7649399999999993</v>
      </c>
      <c r="AW508" s="191">
        <v>11.415525000000001</v>
      </c>
      <c r="AX508" s="192">
        <v>12.048192999999999</v>
      </c>
      <c r="AY508" s="192">
        <v>9.5115680000000005</v>
      </c>
      <c r="AZ508" s="191">
        <v>10</v>
      </c>
      <c r="BA508" s="192">
        <v>11.705686</v>
      </c>
      <c r="BB508" s="192">
        <v>9.9616860000000003</v>
      </c>
      <c r="BC508" s="191">
        <v>10.416667</v>
      </c>
      <c r="BD508" s="192">
        <v>7.8609220000000004</v>
      </c>
      <c r="BE508" s="192">
        <v>8.1012660000000007</v>
      </c>
      <c r="BF508" s="193">
        <v>15.217390999999999</v>
      </c>
      <c r="BG508" s="195">
        <v>14.772727</v>
      </c>
      <c r="BH508" s="192">
        <v>9.6774190000000004</v>
      </c>
      <c r="BI508" s="192">
        <v>9.1111109999999993</v>
      </c>
      <c r="BJ508" s="191">
        <v>7.2402040000000003</v>
      </c>
      <c r="BK508" s="192">
        <v>7.0422539999999998</v>
      </c>
      <c r="BL508" s="192">
        <v>11.437908</v>
      </c>
      <c r="BM508" s="192">
        <v>6.9241010000000003</v>
      </c>
      <c r="BN508" s="191">
        <v>10.211268</v>
      </c>
      <c r="BO508" s="192">
        <v>7.9946700000000002</v>
      </c>
      <c r="BP508" s="191">
        <v>12.090164</v>
      </c>
      <c r="BQ508" s="192">
        <v>8.9678509999999996</v>
      </c>
      <c r="BR508" s="191">
        <v>9.0843550000000004</v>
      </c>
      <c r="BS508" s="193">
        <v>16.574586</v>
      </c>
      <c r="BT508" s="192">
        <v>9.5238099999999992</v>
      </c>
      <c r="BU508" s="192">
        <v>6.7226889999999999</v>
      </c>
      <c r="BV508" s="191">
        <v>7.8651689999999999</v>
      </c>
      <c r="BW508" s="192">
        <v>7.2033899999999997</v>
      </c>
      <c r="BX508" s="192">
        <v>8.7719299999999993</v>
      </c>
      <c r="BY508" s="191">
        <v>11.309524</v>
      </c>
      <c r="BZ508" s="191">
        <v>10.116732000000001</v>
      </c>
      <c r="CA508" s="196">
        <v>8.7349399999999999</v>
      </c>
    </row>
    <row r="509" spans="1:79">
      <c r="A509" s="188" t="s">
        <v>1006</v>
      </c>
      <c r="B509" s="189">
        <v>14.392060000000001</v>
      </c>
      <c r="C509" s="192">
        <v>14.81888</v>
      </c>
      <c r="D509" s="191">
        <v>14.039854999999999</v>
      </c>
      <c r="E509" s="192">
        <v>13.559322</v>
      </c>
      <c r="F509" s="192">
        <v>15.398550999999999</v>
      </c>
      <c r="G509" s="192">
        <v>14.254860000000001</v>
      </c>
      <c r="H509" s="191">
        <v>14.139692999999999</v>
      </c>
      <c r="I509" s="192">
        <v>10.843373</v>
      </c>
      <c r="J509" s="192">
        <v>11.794872</v>
      </c>
      <c r="K509" s="192">
        <v>12.859097</v>
      </c>
      <c r="L509" s="191">
        <v>19.155843999999998</v>
      </c>
      <c r="M509" s="192">
        <v>15.740741</v>
      </c>
      <c r="N509" s="192">
        <v>13.725490000000001</v>
      </c>
      <c r="O509" s="190">
        <v>9</v>
      </c>
      <c r="P509" s="192">
        <v>9.9009900000000002</v>
      </c>
      <c r="Q509" s="191">
        <v>15.266393000000001</v>
      </c>
      <c r="R509" s="192">
        <v>12.781955</v>
      </c>
      <c r="S509" s="191">
        <v>17.823640000000001</v>
      </c>
      <c r="T509" s="195">
        <v>28.761651000000001</v>
      </c>
      <c r="U509" s="192">
        <v>12.019231</v>
      </c>
      <c r="V509" s="192">
        <v>13.907285</v>
      </c>
      <c r="W509" s="192">
        <v>12.640449</v>
      </c>
      <c r="X509" s="192">
        <v>12.424242</v>
      </c>
      <c r="Y509" s="191">
        <v>16.631129999999999</v>
      </c>
      <c r="Z509" s="190">
        <v>6.3829789999999997</v>
      </c>
      <c r="AA509" s="192">
        <v>16.624684999999999</v>
      </c>
      <c r="AB509" s="192">
        <v>14.89071</v>
      </c>
      <c r="AC509" s="192">
        <v>14.150943</v>
      </c>
      <c r="AD509" s="191">
        <v>13.597734000000001</v>
      </c>
      <c r="AE509" s="192">
        <v>14.253394</v>
      </c>
      <c r="AF509" s="192">
        <v>13.435528</v>
      </c>
      <c r="AG509" s="191">
        <v>17.757009</v>
      </c>
      <c r="AH509" s="192">
        <v>0</v>
      </c>
      <c r="AI509" s="274">
        <v>100</v>
      </c>
      <c r="AJ509" s="192">
        <v>0</v>
      </c>
      <c r="AK509" s="192">
        <v>0</v>
      </c>
      <c r="AL509" s="192">
        <v>0</v>
      </c>
      <c r="AM509" s="191">
        <v>0</v>
      </c>
      <c r="AN509" s="192">
        <v>14.479025999999999</v>
      </c>
      <c r="AO509" s="191">
        <v>13.995118</v>
      </c>
      <c r="AP509" s="191">
        <v>12.912482000000001</v>
      </c>
      <c r="AQ509" s="192">
        <v>14.767932</v>
      </c>
      <c r="AR509" s="192">
        <v>17.647058999999999</v>
      </c>
      <c r="AS509" s="190">
        <v>5.5944060000000002</v>
      </c>
      <c r="AT509" s="192">
        <v>12.844037</v>
      </c>
      <c r="AU509" s="191">
        <v>11.214953</v>
      </c>
      <c r="AV509" s="192">
        <v>12.350598</v>
      </c>
      <c r="AW509" s="191">
        <v>14.840183</v>
      </c>
      <c r="AX509" s="192">
        <v>12.449799000000001</v>
      </c>
      <c r="AY509" s="192">
        <v>16.452442000000001</v>
      </c>
      <c r="AZ509" s="191">
        <v>12.222222</v>
      </c>
      <c r="BA509" s="192">
        <v>15.050167</v>
      </c>
      <c r="BB509" s="192">
        <v>12.643678</v>
      </c>
      <c r="BC509" s="191">
        <v>17.708333</v>
      </c>
      <c r="BD509" s="192">
        <v>14.512472000000001</v>
      </c>
      <c r="BE509" s="192">
        <v>14.683543999999999</v>
      </c>
      <c r="BF509" s="192">
        <v>14.673913000000001</v>
      </c>
      <c r="BG509" s="191">
        <v>10.227273</v>
      </c>
      <c r="BH509" s="192">
        <v>14.516128999999999</v>
      </c>
      <c r="BI509" s="192">
        <v>12.444444000000001</v>
      </c>
      <c r="BJ509" s="191">
        <v>15.332198</v>
      </c>
      <c r="BK509" s="193">
        <v>22.535211</v>
      </c>
      <c r="BL509" s="192">
        <v>14.379085</v>
      </c>
      <c r="BM509" s="192">
        <v>14.380826000000001</v>
      </c>
      <c r="BN509" s="191">
        <v>14.084507</v>
      </c>
      <c r="BO509" s="192">
        <v>13.924051</v>
      </c>
      <c r="BP509" s="191">
        <v>15.983606999999999</v>
      </c>
      <c r="BQ509" s="192">
        <v>15.228426000000001</v>
      </c>
      <c r="BR509" s="191">
        <v>13.987022</v>
      </c>
      <c r="BS509" s="192">
        <v>14.917127000000001</v>
      </c>
      <c r="BT509" s="193">
        <v>22.380952000000001</v>
      </c>
      <c r="BU509" s="192">
        <v>13.445378</v>
      </c>
      <c r="BV509" s="191">
        <v>13.483146</v>
      </c>
      <c r="BW509" s="192">
        <v>13.983051</v>
      </c>
      <c r="BX509" s="192">
        <v>9.9415200000000006</v>
      </c>
      <c r="BY509" s="195">
        <v>21.428571000000002</v>
      </c>
      <c r="BZ509" s="191">
        <v>14.007782000000001</v>
      </c>
      <c r="CA509" s="196">
        <v>12.951807000000001</v>
      </c>
    </row>
    <row r="510" spans="1:79">
      <c r="A510" s="188" t="s">
        <v>1206</v>
      </c>
      <c r="B510" s="189">
        <v>10.024813999999999</v>
      </c>
      <c r="C510" s="192">
        <v>10.098793000000001</v>
      </c>
      <c r="D510" s="191">
        <v>9.963768</v>
      </c>
      <c r="E510" s="192">
        <v>11.864407</v>
      </c>
      <c r="F510" s="192">
        <v>11.594203</v>
      </c>
      <c r="G510" s="192">
        <v>8.2073429999999998</v>
      </c>
      <c r="H510" s="191">
        <v>8.6882450000000002</v>
      </c>
      <c r="I510" s="190">
        <v>2.4096389999999999</v>
      </c>
      <c r="J510" s="192">
        <v>6.8376070000000002</v>
      </c>
      <c r="K510" s="192">
        <v>11.217510000000001</v>
      </c>
      <c r="L510" s="191">
        <v>12.662338</v>
      </c>
      <c r="M510" s="192">
        <v>11.111110999999999</v>
      </c>
      <c r="N510" s="192">
        <v>7.1895420000000003</v>
      </c>
      <c r="O510" s="192">
        <v>11</v>
      </c>
      <c r="P510" s="192">
        <v>5.9405939999999999</v>
      </c>
      <c r="Q510" s="191">
        <v>11.885246</v>
      </c>
      <c r="R510" s="192">
        <v>12.030075</v>
      </c>
      <c r="S510" s="191">
        <v>10.881800999999999</v>
      </c>
      <c r="T510" s="195">
        <v>20.106525000000001</v>
      </c>
      <c r="U510" s="192">
        <v>9.1346150000000002</v>
      </c>
      <c r="V510" s="192">
        <v>10.596026</v>
      </c>
      <c r="W510" s="192">
        <v>8.9887639999999998</v>
      </c>
      <c r="X510" s="192">
        <v>9.6969700000000003</v>
      </c>
      <c r="Y510" s="191">
        <v>12.366738</v>
      </c>
      <c r="Z510" s="192">
        <v>6.3829789999999997</v>
      </c>
      <c r="AA510" s="192">
        <v>10.579345</v>
      </c>
      <c r="AB510" s="192">
        <v>10.10929</v>
      </c>
      <c r="AC510" s="192">
        <v>10.849057</v>
      </c>
      <c r="AD510" s="191">
        <v>9.6317280000000007</v>
      </c>
      <c r="AE510" s="192">
        <v>9.502262</v>
      </c>
      <c r="AF510" s="192">
        <v>10.009017</v>
      </c>
      <c r="AG510" s="191">
        <v>10.747664</v>
      </c>
      <c r="AH510" s="192">
        <v>0</v>
      </c>
      <c r="AI510" s="192">
        <v>0</v>
      </c>
      <c r="AJ510" s="274">
        <v>100</v>
      </c>
      <c r="AK510" s="192">
        <v>0</v>
      </c>
      <c r="AL510" s="192">
        <v>0</v>
      </c>
      <c r="AM510" s="191">
        <v>0</v>
      </c>
      <c r="AN510" s="192">
        <v>10.554804000000001</v>
      </c>
      <c r="AO510" s="191">
        <v>9.7640360000000008</v>
      </c>
      <c r="AP510" s="191">
        <v>10.186514000000001</v>
      </c>
      <c r="AQ510" s="192">
        <v>10.126582000000001</v>
      </c>
      <c r="AR510" s="192">
        <v>12.299465</v>
      </c>
      <c r="AS510" s="192">
        <v>10.489509999999999</v>
      </c>
      <c r="AT510" s="192">
        <v>11.009174</v>
      </c>
      <c r="AU510" s="191">
        <v>13.084111999999999</v>
      </c>
      <c r="AV510" s="192">
        <v>11.553785</v>
      </c>
      <c r="AW510" s="191">
        <v>10.730594</v>
      </c>
      <c r="AX510" s="192">
        <v>10.441767</v>
      </c>
      <c r="AY510" s="192">
        <v>11.568123</v>
      </c>
      <c r="AZ510" s="191">
        <v>5.5555560000000002</v>
      </c>
      <c r="BA510" s="192">
        <v>13.712375</v>
      </c>
      <c r="BB510" s="192">
        <v>7.279693</v>
      </c>
      <c r="BC510" s="191">
        <v>13.541667</v>
      </c>
      <c r="BD510" s="192">
        <v>10.506425</v>
      </c>
      <c r="BE510" s="192">
        <v>8.3544300000000007</v>
      </c>
      <c r="BF510" s="192">
        <v>13.586957</v>
      </c>
      <c r="BG510" s="191">
        <v>5.6818179999999998</v>
      </c>
      <c r="BH510" s="190">
        <v>1.612903</v>
      </c>
      <c r="BI510" s="192">
        <v>8.6666670000000003</v>
      </c>
      <c r="BJ510" s="191">
        <v>12.010221</v>
      </c>
      <c r="BK510" s="192">
        <v>9.8591549999999994</v>
      </c>
      <c r="BL510" s="192">
        <v>9.803922</v>
      </c>
      <c r="BM510" s="192">
        <v>10.785619000000001</v>
      </c>
      <c r="BN510" s="191">
        <v>10.211268</v>
      </c>
      <c r="BO510" s="192">
        <v>10.193205000000001</v>
      </c>
      <c r="BP510" s="191">
        <v>9.4262300000000003</v>
      </c>
      <c r="BQ510" s="192">
        <v>13.367174</v>
      </c>
      <c r="BR510" s="191">
        <v>8.7238640000000007</v>
      </c>
      <c r="BS510" s="192">
        <v>14.917127000000001</v>
      </c>
      <c r="BT510" s="192">
        <v>11.904762</v>
      </c>
      <c r="BU510" s="192">
        <v>14.285714</v>
      </c>
      <c r="BV510" s="191">
        <v>13.483146</v>
      </c>
      <c r="BW510" s="192">
        <v>10.169492</v>
      </c>
      <c r="BX510" s="192">
        <v>14.619883</v>
      </c>
      <c r="BY510" s="195">
        <v>16.666667</v>
      </c>
      <c r="BZ510" s="191">
        <v>7.0038910000000003</v>
      </c>
      <c r="CA510" s="196">
        <v>10.090361</v>
      </c>
    </row>
    <row r="511" spans="1:79">
      <c r="A511" s="188" t="s">
        <v>1008</v>
      </c>
      <c r="B511" s="189">
        <v>16.823820999999999</v>
      </c>
      <c r="C511" s="192">
        <v>16.245884</v>
      </c>
      <c r="D511" s="191">
        <v>17.300725</v>
      </c>
      <c r="E511" s="192">
        <v>18.401937</v>
      </c>
      <c r="F511" s="192">
        <v>15.398550999999999</v>
      </c>
      <c r="G511" s="192">
        <v>18.790496999999998</v>
      </c>
      <c r="H511" s="191">
        <v>15.502554999999999</v>
      </c>
      <c r="I511" s="190">
        <v>10.843373</v>
      </c>
      <c r="J511" s="192">
        <v>12.991453</v>
      </c>
      <c r="K511" s="192">
        <v>19.288646</v>
      </c>
      <c r="L511" s="191">
        <v>18.344156000000002</v>
      </c>
      <c r="M511" s="193">
        <v>27.777778000000001</v>
      </c>
      <c r="N511" s="192">
        <v>14.869281000000001</v>
      </c>
      <c r="O511" s="190">
        <v>9</v>
      </c>
      <c r="P511" s="192">
        <v>16.831683000000002</v>
      </c>
      <c r="Q511" s="191">
        <v>18.237704999999998</v>
      </c>
      <c r="R511" s="192">
        <v>18.546365999999999</v>
      </c>
      <c r="S511" s="191">
        <v>18.011257000000001</v>
      </c>
      <c r="T511" s="195">
        <v>33.422103999999997</v>
      </c>
      <c r="U511" s="192">
        <v>14.903846</v>
      </c>
      <c r="V511" s="192">
        <v>14.569535999999999</v>
      </c>
      <c r="W511" s="192">
        <v>19.101123999999999</v>
      </c>
      <c r="X511" s="192">
        <v>19.393939</v>
      </c>
      <c r="Y511" s="191">
        <v>18.123667000000001</v>
      </c>
      <c r="Z511" s="190">
        <v>10.638298000000001</v>
      </c>
      <c r="AA511" s="192">
        <v>13.098236999999999</v>
      </c>
      <c r="AB511" s="192">
        <v>17.486339000000001</v>
      </c>
      <c r="AC511" s="192">
        <v>20.754716999999999</v>
      </c>
      <c r="AD511" s="191">
        <v>15.864023</v>
      </c>
      <c r="AE511" s="192">
        <v>14.705882000000001</v>
      </c>
      <c r="AF511" s="192">
        <v>17.222722999999998</v>
      </c>
      <c r="AG511" s="191">
        <v>17.757009</v>
      </c>
      <c r="AH511" s="192">
        <v>0</v>
      </c>
      <c r="AI511" s="192">
        <v>0</v>
      </c>
      <c r="AJ511" s="192">
        <v>0</v>
      </c>
      <c r="AK511" s="274">
        <v>100</v>
      </c>
      <c r="AL511" s="192">
        <v>0</v>
      </c>
      <c r="AM511" s="191">
        <v>0</v>
      </c>
      <c r="AN511" s="192">
        <v>19.485792</v>
      </c>
      <c r="AO511" s="191">
        <v>15.134255</v>
      </c>
      <c r="AP511" s="191">
        <v>18.077475</v>
      </c>
      <c r="AQ511" s="192">
        <v>19.409282999999999</v>
      </c>
      <c r="AR511" s="192">
        <v>19.786096000000001</v>
      </c>
      <c r="AS511" s="192">
        <v>15.384615</v>
      </c>
      <c r="AT511" s="192">
        <v>18.348624000000001</v>
      </c>
      <c r="AU511" s="191">
        <v>20.560748</v>
      </c>
      <c r="AV511" s="193">
        <v>23.904381999999998</v>
      </c>
      <c r="AW511" s="191">
        <v>18.26484</v>
      </c>
      <c r="AX511" s="192">
        <v>17.670683</v>
      </c>
      <c r="AY511" s="192">
        <v>18.766067</v>
      </c>
      <c r="AZ511" s="195">
        <v>27.777778000000001</v>
      </c>
      <c r="BA511" s="192">
        <v>17.391304000000002</v>
      </c>
      <c r="BB511" s="193">
        <v>23.754788999999999</v>
      </c>
      <c r="BC511" s="191">
        <v>19.791667</v>
      </c>
      <c r="BD511" s="192">
        <v>16.704460000000001</v>
      </c>
      <c r="BE511" s="192">
        <v>17.21519</v>
      </c>
      <c r="BF511" s="192">
        <v>14.673913000000001</v>
      </c>
      <c r="BG511" s="195">
        <v>23.863636</v>
      </c>
      <c r="BH511" s="192">
        <v>14.516128999999999</v>
      </c>
      <c r="BI511" s="192">
        <v>15.777778</v>
      </c>
      <c r="BJ511" s="191">
        <v>17.802385000000001</v>
      </c>
      <c r="BK511" s="193">
        <v>22.535211</v>
      </c>
      <c r="BL511" s="192">
        <v>17.320260999999999</v>
      </c>
      <c r="BM511" s="192">
        <v>17.976032</v>
      </c>
      <c r="BN511" s="191">
        <v>16.549295999999998</v>
      </c>
      <c r="BO511" s="192">
        <v>17.055295999999998</v>
      </c>
      <c r="BP511" s="191">
        <v>16.393443000000001</v>
      </c>
      <c r="BQ511" s="192">
        <v>18.781725999999999</v>
      </c>
      <c r="BR511" s="191">
        <v>16.077866</v>
      </c>
      <c r="BS511" s="192">
        <v>19.337016999999999</v>
      </c>
      <c r="BT511" s="192">
        <v>20.952380999999999</v>
      </c>
      <c r="BU511" s="193">
        <v>22.689076</v>
      </c>
      <c r="BV511" s="191">
        <v>15.168539000000001</v>
      </c>
      <c r="BW511" s="192">
        <v>15.677966</v>
      </c>
      <c r="BX511" s="193">
        <v>22.807017999999999</v>
      </c>
      <c r="BY511" s="191">
        <v>19.642856999999999</v>
      </c>
      <c r="BZ511" s="191">
        <v>16.342411999999999</v>
      </c>
      <c r="CA511" s="196">
        <v>17.771083999999998</v>
      </c>
    </row>
    <row r="512" spans="1:79">
      <c r="A512" s="188" t="s">
        <v>1009</v>
      </c>
      <c r="B512" s="189">
        <v>21.339950000000002</v>
      </c>
      <c r="C512" s="192">
        <v>21.514818999999999</v>
      </c>
      <c r="D512" s="191">
        <v>21.195651999999999</v>
      </c>
      <c r="E512" s="192">
        <v>23.002420999999998</v>
      </c>
      <c r="F512" s="192">
        <v>21.557970999999998</v>
      </c>
      <c r="G512" s="192">
        <v>18.790496999999998</v>
      </c>
      <c r="H512" s="191">
        <v>21.976150000000001</v>
      </c>
      <c r="I512" s="193">
        <v>26.506024</v>
      </c>
      <c r="J512" s="192">
        <v>22.051282</v>
      </c>
      <c r="K512" s="192">
        <v>22.845417000000001</v>
      </c>
      <c r="L512" s="191">
        <v>18.181818</v>
      </c>
      <c r="M512" s="192">
        <v>16.666667</v>
      </c>
      <c r="N512" s="192">
        <v>21.405228999999999</v>
      </c>
      <c r="O512" s="192">
        <v>26</v>
      </c>
      <c r="P512" s="192">
        <v>22.772276999999999</v>
      </c>
      <c r="Q512" s="191">
        <v>21.311475000000002</v>
      </c>
      <c r="R512" s="192">
        <v>21.052631999999999</v>
      </c>
      <c r="S512" s="191">
        <v>21.575984999999999</v>
      </c>
      <c r="T512" s="191">
        <v>0</v>
      </c>
      <c r="U512" s="192">
        <v>19.711538000000001</v>
      </c>
      <c r="V512" s="192">
        <v>16.556291000000002</v>
      </c>
      <c r="W512" s="192">
        <v>19.943819999999999</v>
      </c>
      <c r="X512" s="192">
        <v>22.424242</v>
      </c>
      <c r="Y512" s="191">
        <v>21.748401000000001</v>
      </c>
      <c r="Z512" s="193">
        <v>34.042552999999998</v>
      </c>
      <c r="AA512" s="192">
        <v>17.632242000000002</v>
      </c>
      <c r="AB512" s="192">
        <v>21.857923</v>
      </c>
      <c r="AC512" s="192">
        <v>19.575472000000001</v>
      </c>
      <c r="AD512" s="191">
        <v>22.946176000000001</v>
      </c>
      <c r="AE512" s="192">
        <v>26.0181</v>
      </c>
      <c r="AF512" s="192">
        <v>19.837692000000001</v>
      </c>
      <c r="AG512" s="191">
        <v>20.093457999999998</v>
      </c>
      <c r="AH512" s="192">
        <v>0</v>
      </c>
      <c r="AI512" s="192">
        <v>0</v>
      </c>
      <c r="AJ512" s="192">
        <v>0</v>
      </c>
      <c r="AK512" s="192">
        <v>0</v>
      </c>
      <c r="AL512" s="274">
        <v>100</v>
      </c>
      <c r="AM512" s="191">
        <v>0</v>
      </c>
      <c r="AN512" s="192">
        <v>21.244926</v>
      </c>
      <c r="AO512" s="191">
        <v>21.643612999999998</v>
      </c>
      <c r="AP512" s="191">
        <v>23.242467999999999</v>
      </c>
      <c r="AQ512" s="192">
        <v>20.675104999999999</v>
      </c>
      <c r="AR512" s="192">
        <v>22.994651999999999</v>
      </c>
      <c r="AS512" s="192">
        <v>25.874126</v>
      </c>
      <c r="AT512" s="192">
        <v>20.183485999999998</v>
      </c>
      <c r="AU512" s="191">
        <v>21.495327</v>
      </c>
      <c r="AV512" s="192">
        <v>19.521912</v>
      </c>
      <c r="AW512" s="191">
        <v>21.461186999999999</v>
      </c>
      <c r="AX512" s="192">
        <v>24.497992</v>
      </c>
      <c r="AY512" s="192">
        <v>20.308482999999999</v>
      </c>
      <c r="AZ512" s="191">
        <v>17.777778000000001</v>
      </c>
      <c r="BA512" s="192">
        <v>23.076923000000001</v>
      </c>
      <c r="BB512" s="192">
        <v>18.390805</v>
      </c>
      <c r="BC512" s="191">
        <v>22.916667</v>
      </c>
      <c r="BD512" s="192">
        <v>21.693121999999999</v>
      </c>
      <c r="BE512" s="190">
        <v>15.949367000000001</v>
      </c>
      <c r="BF512" s="193">
        <v>27.717390999999999</v>
      </c>
      <c r="BG512" s="191">
        <v>25</v>
      </c>
      <c r="BH512" s="192">
        <v>20.967742000000001</v>
      </c>
      <c r="BI512" s="192">
        <v>20</v>
      </c>
      <c r="BJ512" s="191">
        <v>22.402044</v>
      </c>
      <c r="BK512" s="190">
        <v>12.676056000000001</v>
      </c>
      <c r="BL512" s="192">
        <v>16.993463999999999</v>
      </c>
      <c r="BM512" s="192">
        <v>20.905459</v>
      </c>
      <c r="BN512" s="191">
        <v>23.063379999999999</v>
      </c>
      <c r="BO512" s="192">
        <v>22.318453999999999</v>
      </c>
      <c r="BP512" s="191">
        <v>18.442623000000001</v>
      </c>
      <c r="BQ512" s="192">
        <v>20.642977999999999</v>
      </c>
      <c r="BR512" s="191">
        <v>21.629415999999999</v>
      </c>
      <c r="BS512" s="192">
        <v>17.679558</v>
      </c>
      <c r="BT512" s="192">
        <v>19.523810000000001</v>
      </c>
      <c r="BU512" s="192">
        <v>22.689076</v>
      </c>
      <c r="BV512" s="191">
        <v>21.910112000000002</v>
      </c>
      <c r="BW512" s="192">
        <v>25</v>
      </c>
      <c r="BX512" s="192">
        <v>21.637426999999999</v>
      </c>
      <c r="BY512" s="194">
        <v>14.285714</v>
      </c>
      <c r="BZ512" s="191">
        <v>19.844358</v>
      </c>
      <c r="CA512" s="196">
        <v>22.138553999999999</v>
      </c>
    </row>
    <row r="513" spans="1:79" ht="15.75" thickBot="1">
      <c r="A513" s="307" t="s">
        <v>1010</v>
      </c>
      <c r="B513" s="308">
        <v>28.387097000000001</v>
      </c>
      <c r="C513" s="309">
        <v>28.649834999999999</v>
      </c>
      <c r="D513" s="310">
        <v>28.170290000000001</v>
      </c>
      <c r="E513" s="312">
        <v>22.518160000000002</v>
      </c>
      <c r="F513" s="309">
        <v>26.811593999999999</v>
      </c>
      <c r="G513" s="309">
        <v>31.749459999999999</v>
      </c>
      <c r="H513" s="310">
        <v>31.345825999999999</v>
      </c>
      <c r="I513" s="313">
        <v>44.578313000000001</v>
      </c>
      <c r="J513" s="313">
        <v>38.632478999999996</v>
      </c>
      <c r="K513" s="309">
        <v>27.359781000000002</v>
      </c>
      <c r="L513" s="314">
        <v>17.694804999999999</v>
      </c>
      <c r="M513" s="312">
        <v>16.666667</v>
      </c>
      <c r="N513" s="313">
        <v>33.823529000000001</v>
      </c>
      <c r="O513" s="313">
        <v>34</v>
      </c>
      <c r="P513" s="313">
        <v>35.643563999999998</v>
      </c>
      <c r="Q513" s="310">
        <v>25.204917999999999</v>
      </c>
      <c r="R513" s="309">
        <v>26.817043000000002</v>
      </c>
      <c r="S513" s="310">
        <v>24.202627</v>
      </c>
      <c r="T513" s="310">
        <v>0</v>
      </c>
      <c r="U513" s="313">
        <v>41.826923000000001</v>
      </c>
      <c r="V513" s="313">
        <v>40.397351</v>
      </c>
      <c r="W513" s="313">
        <v>33.426966</v>
      </c>
      <c r="X513" s="309">
        <v>26.666667</v>
      </c>
      <c r="Y513" s="314">
        <v>14.498934</v>
      </c>
      <c r="Z513" s="313">
        <v>37.234043</v>
      </c>
      <c r="AA513" s="313">
        <v>34.005037999999999</v>
      </c>
      <c r="AB513" s="309">
        <v>26.775956000000001</v>
      </c>
      <c r="AC513" s="312">
        <v>22.169810999999999</v>
      </c>
      <c r="AD513" s="310">
        <v>30.311615</v>
      </c>
      <c r="AE513" s="309">
        <v>26.923076999999999</v>
      </c>
      <c r="AF513" s="309">
        <v>30.568079000000001</v>
      </c>
      <c r="AG513" s="310">
        <v>24.065421000000001</v>
      </c>
      <c r="AH513" s="309">
        <v>0</v>
      </c>
      <c r="AI513" s="309">
        <v>0</v>
      </c>
      <c r="AJ513" s="309">
        <v>0</v>
      </c>
      <c r="AK513" s="309">
        <v>0</v>
      </c>
      <c r="AL513" s="309">
        <v>0</v>
      </c>
      <c r="AM513" s="341">
        <v>100</v>
      </c>
      <c r="AN513" s="309">
        <v>23.68065</v>
      </c>
      <c r="AO513" s="310">
        <v>31.570381999999999</v>
      </c>
      <c r="AP513" s="310">
        <v>28.120515999999999</v>
      </c>
      <c r="AQ513" s="309">
        <v>28.270042</v>
      </c>
      <c r="AR513" s="312">
        <v>20.320855999999999</v>
      </c>
      <c r="AS513" s="313">
        <v>37.062936999999998</v>
      </c>
      <c r="AT513" s="309">
        <v>29.357797999999999</v>
      </c>
      <c r="AU513" s="310">
        <v>26.168223999999999</v>
      </c>
      <c r="AV513" s="309">
        <v>23.904381999999998</v>
      </c>
      <c r="AW513" s="314">
        <v>23.287671</v>
      </c>
      <c r="AX513" s="312">
        <v>22.891566000000001</v>
      </c>
      <c r="AY513" s="309">
        <v>23.393315999999999</v>
      </c>
      <c r="AZ513" s="310">
        <v>26.666667</v>
      </c>
      <c r="BA513" s="312">
        <v>19.063545000000001</v>
      </c>
      <c r="BB513" s="309">
        <v>27.969349000000001</v>
      </c>
      <c r="BC513" s="314">
        <v>15.625</v>
      </c>
      <c r="BD513" s="309">
        <v>28.7226</v>
      </c>
      <c r="BE513" s="313">
        <v>35.696202999999997</v>
      </c>
      <c r="BF513" s="312">
        <v>14.130435</v>
      </c>
      <c r="BG513" s="314">
        <v>20.454545</v>
      </c>
      <c r="BH513" s="313">
        <v>38.709676999999999</v>
      </c>
      <c r="BI513" s="313">
        <v>34</v>
      </c>
      <c r="BJ513" s="310">
        <v>25.212947</v>
      </c>
      <c r="BK513" s="309">
        <v>25.352112999999999</v>
      </c>
      <c r="BL513" s="309">
        <v>30.065359000000001</v>
      </c>
      <c r="BM513" s="309">
        <v>29.027963</v>
      </c>
      <c r="BN513" s="310">
        <v>25.880282000000001</v>
      </c>
      <c r="BO513" s="309">
        <v>28.514323999999998</v>
      </c>
      <c r="BP513" s="310">
        <v>27.663934000000001</v>
      </c>
      <c r="BQ513" s="312">
        <v>23.011844</v>
      </c>
      <c r="BR513" s="310">
        <v>30.497477</v>
      </c>
      <c r="BS513" s="312">
        <v>16.574586</v>
      </c>
      <c r="BT513" s="312">
        <v>15.714286</v>
      </c>
      <c r="BU513" s="312">
        <v>20.168067000000001</v>
      </c>
      <c r="BV513" s="310">
        <v>28.089887999999998</v>
      </c>
      <c r="BW513" s="309">
        <v>27.966101999999999</v>
      </c>
      <c r="BX513" s="312">
        <v>22.222221999999999</v>
      </c>
      <c r="BY513" s="314">
        <v>16.666667</v>
      </c>
      <c r="BZ513" s="310">
        <v>32.684824999999996</v>
      </c>
      <c r="CA513" s="315">
        <v>28.313253</v>
      </c>
    </row>
  </sheetData>
  <mergeCells count="44">
    <mergeCell ref="A294:CA294"/>
    <mergeCell ref="A346:CA346"/>
    <mergeCell ref="A381:CA381"/>
    <mergeCell ref="A449:CA449"/>
    <mergeCell ref="A231:CA231"/>
    <mergeCell ref="A248:CA248"/>
    <mergeCell ref="A268:CA268"/>
    <mergeCell ref="A274:CA274"/>
    <mergeCell ref="A280:CA280"/>
    <mergeCell ref="A293:CA293"/>
    <mergeCell ref="CA7:CA8"/>
    <mergeCell ref="A10:CA10"/>
    <mergeCell ref="A133:CA133"/>
    <mergeCell ref="A148:CA148"/>
    <mergeCell ref="A157:CA157"/>
    <mergeCell ref="AH7:AM7"/>
    <mergeCell ref="AN7:AO7"/>
    <mergeCell ref="AP7:AP8"/>
    <mergeCell ref="A185:CA185"/>
    <mergeCell ref="BK7:BN7"/>
    <mergeCell ref="BO7:BP7"/>
    <mergeCell ref="BQ7:BR7"/>
    <mergeCell ref="BS7:BV7"/>
    <mergeCell ref="BW7:BY7"/>
    <mergeCell ref="BZ7:BZ8"/>
    <mergeCell ref="AQ7:AU7"/>
    <mergeCell ref="AV7:AW7"/>
    <mergeCell ref="AX7:AZ7"/>
    <mergeCell ref="BA7:BC7"/>
    <mergeCell ref="BD7:BG7"/>
    <mergeCell ref="BH7:BJ7"/>
    <mergeCell ref="U7:Y7"/>
    <mergeCell ref="Z7:AD7"/>
    <mergeCell ref="AE7:AG7"/>
    <mergeCell ref="A1:BE1"/>
    <mergeCell ref="A6:BL6"/>
    <mergeCell ref="A7:A8"/>
    <mergeCell ref="B7:B8"/>
    <mergeCell ref="C7:D7"/>
    <mergeCell ref="E7:H7"/>
    <mergeCell ref="I7:L7"/>
    <mergeCell ref="M7:Q7"/>
    <mergeCell ref="R7:S7"/>
    <mergeCell ref="T7:T8"/>
  </mergeCells>
  <pageMargins left="0.39370078740157483" right="0.39370078740157483" top="0.39370078740157483" bottom="0.78740157480314965" header="0.23622047244094491" footer="0.23622047244094491"/>
  <pageSetup paperSize="8" scale="65" orientation="landscape" r:id="rId1"/>
  <headerFooter>
    <oddFooter xml:space="preserve">&amp;C&amp;"Times New Roman,обычный"&amp;12&amp;P+76 </oddFooter>
  </headerFooter>
  <rowBreaks count="12" manualBreakCount="12">
    <brk id="25" max="16383" man="1"/>
    <brk id="71" max="16383" man="1"/>
    <brk id="117" max="16383" man="1"/>
    <brk id="156" max="16383" man="1"/>
    <brk id="211" max="16383" man="1"/>
    <brk id="247" max="16383" man="1"/>
    <brk id="279" max="16383" man="1"/>
    <brk id="316" max="16383" man="1"/>
    <brk id="363" max="16383" man="1"/>
    <brk id="409" max="16383" man="1"/>
    <brk id="448" max="16383" man="1"/>
    <brk id="487"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Фин инструменты</vt:lpstr>
      <vt:lpstr>Жилищн условия</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2024-03-22T08:49:49Z</dcterms:modified>
</cp:coreProperties>
</file>