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wa\weather-analyzer\docs\"/>
    </mc:Choice>
  </mc:AlternateContent>
  <bookViews>
    <workbookView xWindow="0" yWindow="0" windowWidth="20490" windowHeight="9195" tabRatio="454"/>
  </bookViews>
  <sheets>
    <sheet name="BREST" sheetId="1" r:id="rId1"/>
    <sheet name="MINS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2" l="1"/>
  <c r="F3" i="2"/>
  <c r="G2" i="2"/>
  <c r="F2" i="2"/>
  <c r="G2" i="1"/>
  <c r="F2" i="1"/>
</calcChain>
</file>

<file path=xl/sharedStrings.xml><?xml version="1.0" encoding="utf-8"?>
<sst xmlns="http://schemas.openxmlformats.org/spreadsheetml/2006/main" count="16" uniqueCount="9">
  <si>
    <t>Location</t>
  </si>
  <si>
    <t>BREST</t>
  </si>
  <si>
    <t>Date</t>
  </si>
  <si>
    <t>Forecast (F)</t>
  </si>
  <si>
    <t>Real(F)</t>
  </si>
  <si>
    <t>Forecast©</t>
  </si>
  <si>
    <t>Real©</t>
  </si>
  <si>
    <t>Time</t>
  </si>
  <si>
    <t>MINSK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</si>
</sst>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03-05-2017</a:t>
            </a:r>
            <a:r>
              <a:rPr lang="en-US" baseline="0"/>
              <a:t> Accuweather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BREST!$C$2:$C$3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BREST!$D$2:$D$3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BREST!$E$2:$E$3</c:f>
              <c:numCache>
                <c:formatCode>General</c:formatCode>
                <c:ptCount val="2"/>
                <c:pt idx="0">
                  <c:v>53</c:v>
                </c:pt>
                <c:pt idx="1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25568"/>
        <c:axId val="135544232"/>
      </c:lineChart>
      <c:catAx>
        <c:axId val="32152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44232"/>
        <c:crosses val="autoZero"/>
        <c:auto val="1"/>
        <c:lblAlgn val="ctr"/>
        <c:lblOffset val="100"/>
        <c:noMultiLvlLbl val="0"/>
      </c:catAx>
      <c:valAx>
        <c:axId val="13554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Fahrenheit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5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03-05-2017 Accuweather</a:t>
            </a:r>
            <a:r>
              <a:rPr lang="ru-RU"/>
              <a:t> </a:t>
            </a:r>
            <a:r>
              <a:rPr lang="en-US"/>
              <a:t>for Brest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BREST!$C$2:$C$25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BREST!$F$2:$F$25</c:f>
              <c:numCache>
                <c:formatCode>General</c:formatCode>
                <c:ptCount val="24"/>
                <c:pt idx="0">
                  <c:v>11.666666666666666</c:v>
                </c:pt>
                <c:pt idx="1">
                  <c:v>11.666666666666666</c:v>
                </c:pt>
                <c:pt idx="2">
                  <c:v>12.222222222222221</c:v>
                </c:pt>
                <c:pt idx="3">
                  <c:v>12.222222222222221</c:v>
                </c:pt>
                <c:pt idx="4">
                  <c:v>12.222222222222221</c:v>
                </c:pt>
                <c:pt idx="5">
                  <c:v>12.222222222222221</c:v>
                </c:pt>
                <c:pt idx="6">
                  <c:v>12.777777777777777</c:v>
                </c:pt>
                <c:pt idx="7">
                  <c:v>12.777777777777777</c:v>
                </c:pt>
                <c:pt idx="8">
                  <c:v>12.777777777777777</c:v>
                </c:pt>
                <c:pt idx="9">
                  <c:v>13.333333333333332</c:v>
                </c:pt>
                <c:pt idx="10">
                  <c:v>13.333333333333332</c:v>
                </c:pt>
                <c:pt idx="11">
                  <c:v>13.888888888888889</c:v>
                </c:pt>
                <c:pt idx="12">
                  <c:v>13.333333333333332</c:v>
                </c:pt>
                <c:pt idx="13">
                  <c:v>13.333333333333332</c:v>
                </c:pt>
                <c:pt idx="14">
                  <c:v>14.444444444444445</c:v>
                </c:pt>
                <c:pt idx="15">
                  <c:v>13.888888888888889</c:v>
                </c:pt>
                <c:pt idx="16">
                  <c:v>14.444444444444445</c:v>
                </c:pt>
                <c:pt idx="17">
                  <c:v>14.444444444444445</c:v>
                </c:pt>
                <c:pt idx="18">
                  <c:v>14.444444444444445</c:v>
                </c:pt>
                <c:pt idx="19">
                  <c:v>13.333333333333332</c:v>
                </c:pt>
                <c:pt idx="20">
                  <c:v>12.777777777777777</c:v>
                </c:pt>
                <c:pt idx="21">
                  <c:v>12.777777777777777</c:v>
                </c:pt>
                <c:pt idx="22">
                  <c:v>12.777777777777777</c:v>
                </c:pt>
                <c:pt idx="23">
                  <c:v>12.777777777777777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BREST!$C$2:$C$25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BREST!$G$2:$G$25</c:f>
              <c:numCache>
                <c:formatCode>General</c:formatCode>
                <c:ptCount val="24"/>
                <c:pt idx="0">
                  <c:v>11.666666666666666</c:v>
                </c:pt>
                <c:pt idx="1">
                  <c:v>12.222222222222221</c:v>
                </c:pt>
                <c:pt idx="2">
                  <c:v>12.222222222222221</c:v>
                </c:pt>
                <c:pt idx="3">
                  <c:v>12.777777777777777</c:v>
                </c:pt>
                <c:pt idx="4">
                  <c:v>12.222222222222221</c:v>
                </c:pt>
                <c:pt idx="5">
                  <c:v>12.777777777777777</c:v>
                </c:pt>
                <c:pt idx="6">
                  <c:v>13.333333333333332</c:v>
                </c:pt>
                <c:pt idx="7">
                  <c:v>13.333333333333332</c:v>
                </c:pt>
                <c:pt idx="8">
                  <c:v>12.777777777777777</c:v>
                </c:pt>
                <c:pt idx="9">
                  <c:v>13.333333333333332</c:v>
                </c:pt>
                <c:pt idx="10">
                  <c:v>12.777777777777777</c:v>
                </c:pt>
                <c:pt idx="11">
                  <c:v>13.888888888888889</c:v>
                </c:pt>
                <c:pt idx="12">
                  <c:v>14.444444444444445</c:v>
                </c:pt>
                <c:pt idx="13">
                  <c:v>14.444444444444445</c:v>
                </c:pt>
                <c:pt idx="14">
                  <c:v>15</c:v>
                </c:pt>
                <c:pt idx="15">
                  <c:v>14.444444444444445</c:v>
                </c:pt>
                <c:pt idx="16">
                  <c:v>13.888888888888889</c:v>
                </c:pt>
                <c:pt idx="17">
                  <c:v>14.444444444444445</c:v>
                </c:pt>
                <c:pt idx="18">
                  <c:v>15</c:v>
                </c:pt>
                <c:pt idx="19">
                  <c:v>13.333333333333332</c:v>
                </c:pt>
                <c:pt idx="20">
                  <c:v>13.333333333333332</c:v>
                </c:pt>
                <c:pt idx="21">
                  <c:v>13.333333333333332</c:v>
                </c:pt>
                <c:pt idx="22">
                  <c:v>13.333333333333332</c:v>
                </c:pt>
                <c:pt idx="23">
                  <c:v>13.333333333333332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5543840"/>
        <c:axId val="135540704"/>
      </c:lineChart>
      <c:catAx>
        <c:axId val="13554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40704"/>
        <c:crosses val="autoZero"/>
        <c:auto val="1"/>
        <c:lblAlgn val="ctr"/>
        <c:lblOffset val="100"/>
        <c:noMultiLvlLbl val="0"/>
      </c:catAx>
      <c:valAx>
        <c:axId val="135540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Celsius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43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03-05-2017</a:t>
            </a:r>
            <a:r>
              <a:rPr lang="en-US" baseline="0"/>
              <a:t> Accuweather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BREST!$C$2:$C$3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MINSK!$D$2:$D$3</c:f>
              <c:numCache>
                <c:formatCode>General</c:formatCode>
                <c:ptCount val="2"/>
                <c:pt idx="0">
                  <c:v>52</c:v>
                </c:pt>
                <c:pt idx="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MINSK!$E$2:$E$3</c:f>
              <c:numCache>
                <c:formatCode>General</c:formatCode>
                <c:ptCount val="2"/>
                <c:pt idx="0">
                  <c:v>52</c:v>
                </c:pt>
                <c:pt idx="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98944"/>
        <c:axId val="321203648"/>
      </c:lineChart>
      <c:catAx>
        <c:axId val="3211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03648"/>
        <c:crosses val="autoZero"/>
        <c:auto val="1"/>
        <c:lblAlgn val="ctr"/>
        <c:lblOffset val="100"/>
        <c:noMultiLvlLbl val="0"/>
      </c:catAx>
      <c:valAx>
        <c:axId val="3212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Fahrenheit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9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03-05-2017</a:t>
            </a:r>
            <a:r>
              <a:rPr lang="en-US" baseline="0"/>
              <a:t> Accuweather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Forecast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BREST!$C$2:$C$3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cat>
          <c:val>
            <c:numRef>
              <c:f>MINSK!$D$2:$D$3</c:f>
              <c:numCache>
                <c:formatCode>General</c:formatCode>
                <c:ptCount val="2"/>
                <c:pt idx="0">
                  <c:v>52</c:v>
                </c:pt>
                <c:pt idx="1">
                  <c:v>51</c:v>
                </c:pt>
              </c:numCache>
            </c:numRef>
          </c:val>
          <c:smooth val="0"/>
        </c:ser>
        <c:ser>
          <c:idx val="1"/>
          <c:order val="1"/>
          <c:tx>
            <c:v>Real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MINSK!$E$2:$E$3</c:f>
              <c:numCache>
                <c:formatCode>General</c:formatCode>
                <c:ptCount val="2"/>
                <c:pt idx="0">
                  <c:v>52</c:v>
                </c:pt>
                <c:pt idx="1">
                  <c:v>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99336"/>
        <c:axId val="321204432"/>
      </c:lineChart>
      <c:catAx>
        <c:axId val="32119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204432"/>
        <c:crosses val="autoZero"/>
        <c:auto val="1"/>
        <c:lblAlgn val="ctr"/>
        <c:lblOffset val="100"/>
        <c:noMultiLvlLbl val="0"/>
      </c:catAx>
      <c:valAx>
        <c:axId val="321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Celsius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119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9524</xdr:rowOff>
    </xdr:from>
    <xdr:to>
      <xdr:col>16</xdr:col>
      <xdr:colOff>9526</xdr:colOff>
      <xdr:row>16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17</xdr:row>
      <xdr:rowOff>9525</xdr:rowOff>
    </xdr:from>
    <xdr:to>
      <xdr:col>15</xdr:col>
      <xdr:colOff>604839</xdr:colOff>
      <xdr:row>32</xdr:row>
      <xdr:rowOff>28576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16</xdr:col>
      <xdr:colOff>4764</xdr:colOff>
      <xdr:row>17</xdr:row>
      <xdr:rowOff>19051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16</xdr:col>
      <xdr:colOff>4764</xdr:colOff>
      <xdr:row>33</xdr:row>
      <xdr:rowOff>19051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8" workbookViewId="0">
      <selection activeCell="S28" sqref="S28"/>
    </sheetView>
  </sheetViews>
  <sheetFormatPr defaultRowHeight="15" x14ac:dyDescent="0.25"/>
  <cols>
    <col min="2" max="2" width="9.5703125" style="1" customWidth="1"/>
    <col min="4" max="4" width="11.140625" customWidth="1"/>
    <col min="6" max="6" width="10.85546875" customWidth="1"/>
    <col min="19" max="19" width="13" customWidth="1"/>
  </cols>
  <sheetData>
    <row r="1" spans="1:7" x14ac:dyDescent="0.25">
      <c r="A1" t="s">
        <v>0</v>
      </c>
      <c r="B1" s="1" t="s">
        <v>2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</v>
      </c>
      <c r="B2" s="1">
        <v>42858</v>
      </c>
      <c r="C2">
        <v>1</v>
      </c>
      <c r="D2">
        <v>53</v>
      </c>
      <c r="E2">
        <v>53</v>
      </c>
      <c r="F2">
        <f>(D2-32)/1.8</f>
        <v>11.666666666666666</v>
      </c>
      <c r="G2">
        <f>(E2-32)/1.8</f>
        <v>11.666666666666666</v>
      </c>
    </row>
    <row r="3" spans="1:7" x14ac:dyDescent="0.25">
      <c r="B3" s="1">
        <v>42858</v>
      </c>
      <c r="C3">
        <v>2</v>
      </c>
      <c r="D3">
        <v>53</v>
      </c>
      <c r="E3">
        <v>54</v>
      </c>
      <c r="F3">
        <f t="shared" ref="F3:F25" si="0">(D3-32)/1.8</f>
        <v>11.666666666666666</v>
      </c>
      <c r="G3">
        <f t="shared" ref="G3:G25" si="1">(E3-32)/1.8</f>
        <v>12.222222222222221</v>
      </c>
    </row>
    <row r="4" spans="1:7" x14ac:dyDescent="0.25">
      <c r="B4" s="1">
        <v>42858</v>
      </c>
      <c r="C4">
        <v>3</v>
      </c>
      <c r="D4">
        <v>54</v>
      </c>
      <c r="E4">
        <v>54</v>
      </c>
      <c r="F4">
        <f t="shared" si="0"/>
        <v>12.222222222222221</v>
      </c>
      <c r="G4">
        <f t="shared" si="1"/>
        <v>12.222222222222221</v>
      </c>
    </row>
    <row r="5" spans="1:7" x14ac:dyDescent="0.25">
      <c r="B5" s="1">
        <v>42858</v>
      </c>
      <c r="C5">
        <v>4</v>
      </c>
      <c r="D5">
        <v>54</v>
      </c>
      <c r="E5">
        <v>55</v>
      </c>
      <c r="F5">
        <f t="shared" si="0"/>
        <v>12.222222222222221</v>
      </c>
      <c r="G5">
        <f t="shared" si="1"/>
        <v>12.777777777777777</v>
      </c>
    </row>
    <row r="6" spans="1:7" x14ac:dyDescent="0.25">
      <c r="B6" s="1">
        <v>42858</v>
      </c>
      <c r="C6">
        <v>5</v>
      </c>
      <c r="D6">
        <v>54</v>
      </c>
      <c r="E6">
        <v>54</v>
      </c>
      <c r="F6">
        <f t="shared" si="0"/>
        <v>12.222222222222221</v>
      </c>
      <c r="G6">
        <f t="shared" si="1"/>
        <v>12.222222222222221</v>
      </c>
    </row>
    <row r="7" spans="1:7" x14ac:dyDescent="0.25">
      <c r="B7" s="1">
        <v>42858</v>
      </c>
      <c r="C7">
        <v>6</v>
      </c>
      <c r="D7">
        <v>54</v>
      </c>
      <c r="E7">
        <v>55</v>
      </c>
      <c r="F7">
        <f t="shared" si="0"/>
        <v>12.222222222222221</v>
      </c>
      <c r="G7">
        <f t="shared" si="1"/>
        <v>12.777777777777777</v>
      </c>
    </row>
    <row r="8" spans="1:7" x14ac:dyDescent="0.25">
      <c r="B8" s="1">
        <v>42858</v>
      </c>
      <c r="C8">
        <v>7</v>
      </c>
      <c r="D8">
        <v>55</v>
      </c>
      <c r="E8">
        <v>56</v>
      </c>
      <c r="F8">
        <f t="shared" si="0"/>
        <v>12.777777777777777</v>
      </c>
      <c r="G8">
        <f t="shared" si="1"/>
        <v>13.333333333333332</v>
      </c>
    </row>
    <row r="9" spans="1:7" x14ac:dyDescent="0.25">
      <c r="B9" s="1">
        <v>42858</v>
      </c>
      <c r="C9">
        <v>8</v>
      </c>
      <c r="D9">
        <v>55</v>
      </c>
      <c r="E9">
        <v>56</v>
      </c>
      <c r="F9">
        <f t="shared" si="0"/>
        <v>12.777777777777777</v>
      </c>
      <c r="G9">
        <f t="shared" si="1"/>
        <v>13.333333333333332</v>
      </c>
    </row>
    <row r="10" spans="1:7" x14ac:dyDescent="0.25">
      <c r="B10" s="1">
        <v>42858</v>
      </c>
      <c r="C10">
        <v>9</v>
      </c>
      <c r="D10">
        <v>55</v>
      </c>
      <c r="E10">
        <v>55</v>
      </c>
      <c r="F10">
        <f t="shared" si="0"/>
        <v>12.777777777777777</v>
      </c>
      <c r="G10">
        <f t="shared" si="1"/>
        <v>12.777777777777777</v>
      </c>
    </row>
    <row r="11" spans="1:7" x14ac:dyDescent="0.25">
      <c r="B11" s="1">
        <v>42858</v>
      </c>
      <c r="C11">
        <v>10</v>
      </c>
      <c r="D11">
        <v>56</v>
      </c>
      <c r="E11">
        <v>56</v>
      </c>
      <c r="F11">
        <f t="shared" si="0"/>
        <v>13.333333333333332</v>
      </c>
      <c r="G11">
        <f t="shared" si="1"/>
        <v>13.333333333333332</v>
      </c>
    </row>
    <row r="12" spans="1:7" x14ac:dyDescent="0.25">
      <c r="B12" s="1">
        <v>42858</v>
      </c>
      <c r="C12">
        <v>11</v>
      </c>
      <c r="D12">
        <v>56</v>
      </c>
      <c r="E12">
        <v>55</v>
      </c>
      <c r="F12">
        <f t="shared" si="0"/>
        <v>13.333333333333332</v>
      </c>
      <c r="G12">
        <f t="shared" si="1"/>
        <v>12.777777777777777</v>
      </c>
    </row>
    <row r="13" spans="1:7" x14ac:dyDescent="0.25">
      <c r="B13" s="1">
        <v>42858</v>
      </c>
      <c r="C13">
        <v>12</v>
      </c>
      <c r="D13">
        <v>57</v>
      </c>
      <c r="E13">
        <v>57</v>
      </c>
      <c r="F13">
        <f t="shared" si="0"/>
        <v>13.888888888888889</v>
      </c>
      <c r="G13">
        <f t="shared" si="1"/>
        <v>13.888888888888889</v>
      </c>
    </row>
    <row r="14" spans="1:7" x14ac:dyDescent="0.25">
      <c r="B14" s="1">
        <v>42858</v>
      </c>
      <c r="C14">
        <v>13</v>
      </c>
      <c r="D14">
        <v>56</v>
      </c>
      <c r="E14">
        <v>58</v>
      </c>
      <c r="F14">
        <f t="shared" si="0"/>
        <v>13.333333333333332</v>
      </c>
      <c r="G14">
        <f t="shared" si="1"/>
        <v>14.444444444444445</v>
      </c>
    </row>
    <row r="15" spans="1:7" x14ac:dyDescent="0.25">
      <c r="B15" s="1">
        <v>42858</v>
      </c>
      <c r="C15">
        <v>14</v>
      </c>
      <c r="D15">
        <v>56</v>
      </c>
      <c r="E15">
        <v>58</v>
      </c>
      <c r="F15">
        <f t="shared" si="0"/>
        <v>13.333333333333332</v>
      </c>
      <c r="G15">
        <f t="shared" si="1"/>
        <v>14.444444444444445</v>
      </c>
    </row>
    <row r="16" spans="1:7" x14ac:dyDescent="0.25">
      <c r="B16" s="1">
        <v>42858</v>
      </c>
      <c r="C16">
        <v>15</v>
      </c>
      <c r="D16">
        <v>58</v>
      </c>
      <c r="E16">
        <v>59</v>
      </c>
      <c r="F16">
        <f t="shared" si="0"/>
        <v>14.444444444444445</v>
      </c>
      <c r="G16">
        <f t="shared" si="1"/>
        <v>15</v>
      </c>
    </row>
    <row r="17" spans="2:7" x14ac:dyDescent="0.25">
      <c r="B17" s="1">
        <v>42858</v>
      </c>
      <c r="C17">
        <v>16</v>
      </c>
      <c r="D17">
        <v>57</v>
      </c>
      <c r="E17">
        <v>58</v>
      </c>
      <c r="F17">
        <f t="shared" si="0"/>
        <v>13.888888888888889</v>
      </c>
      <c r="G17">
        <f t="shared" si="1"/>
        <v>14.444444444444445</v>
      </c>
    </row>
    <row r="18" spans="2:7" x14ac:dyDescent="0.25">
      <c r="B18" s="1">
        <v>42858</v>
      </c>
      <c r="C18">
        <v>17</v>
      </c>
      <c r="D18">
        <v>58</v>
      </c>
      <c r="E18">
        <v>57</v>
      </c>
      <c r="F18">
        <f t="shared" si="0"/>
        <v>14.444444444444445</v>
      </c>
      <c r="G18">
        <f t="shared" si="1"/>
        <v>13.888888888888889</v>
      </c>
    </row>
    <row r="19" spans="2:7" x14ac:dyDescent="0.25">
      <c r="B19" s="1">
        <v>42858</v>
      </c>
      <c r="C19">
        <v>18</v>
      </c>
      <c r="D19">
        <v>58</v>
      </c>
      <c r="E19">
        <v>58</v>
      </c>
      <c r="F19">
        <f t="shared" si="0"/>
        <v>14.444444444444445</v>
      </c>
      <c r="G19">
        <f t="shared" si="1"/>
        <v>14.444444444444445</v>
      </c>
    </row>
    <row r="20" spans="2:7" x14ac:dyDescent="0.25">
      <c r="B20" s="1">
        <v>42858</v>
      </c>
      <c r="C20">
        <v>19</v>
      </c>
      <c r="D20">
        <v>58</v>
      </c>
      <c r="E20">
        <v>59</v>
      </c>
      <c r="F20">
        <f t="shared" si="0"/>
        <v>14.444444444444445</v>
      </c>
      <c r="G20">
        <f t="shared" si="1"/>
        <v>15</v>
      </c>
    </row>
    <row r="21" spans="2:7" x14ac:dyDescent="0.25">
      <c r="B21" s="1">
        <v>42858</v>
      </c>
      <c r="C21">
        <v>20</v>
      </c>
      <c r="D21">
        <v>56</v>
      </c>
      <c r="E21">
        <v>56</v>
      </c>
      <c r="F21">
        <f t="shared" si="0"/>
        <v>13.333333333333332</v>
      </c>
      <c r="G21">
        <f t="shared" si="1"/>
        <v>13.333333333333332</v>
      </c>
    </row>
    <row r="22" spans="2:7" x14ac:dyDescent="0.25">
      <c r="B22" s="1">
        <v>42858</v>
      </c>
      <c r="C22">
        <v>21</v>
      </c>
      <c r="D22">
        <v>55</v>
      </c>
      <c r="E22">
        <v>56</v>
      </c>
      <c r="F22">
        <f t="shared" si="0"/>
        <v>12.777777777777777</v>
      </c>
      <c r="G22">
        <f t="shared" si="1"/>
        <v>13.333333333333332</v>
      </c>
    </row>
    <row r="23" spans="2:7" x14ac:dyDescent="0.25">
      <c r="B23" s="1">
        <v>42858</v>
      </c>
      <c r="C23">
        <v>22</v>
      </c>
      <c r="D23">
        <v>55</v>
      </c>
      <c r="E23">
        <v>56</v>
      </c>
      <c r="F23">
        <f t="shared" si="0"/>
        <v>12.777777777777777</v>
      </c>
      <c r="G23">
        <f t="shared" si="1"/>
        <v>13.333333333333332</v>
      </c>
    </row>
    <row r="24" spans="2:7" x14ac:dyDescent="0.25">
      <c r="B24" s="1">
        <v>42858</v>
      </c>
      <c r="C24">
        <v>23</v>
      </c>
      <c r="D24">
        <v>55</v>
      </c>
      <c r="E24">
        <v>56</v>
      </c>
      <c r="F24">
        <f t="shared" si="0"/>
        <v>12.777777777777777</v>
      </c>
      <c r="G24">
        <f t="shared" si="1"/>
        <v>13.333333333333332</v>
      </c>
    </row>
    <row r="25" spans="2:7" x14ac:dyDescent="0.25">
      <c r="B25" s="1">
        <v>42858</v>
      </c>
      <c r="C25">
        <v>24</v>
      </c>
      <c r="D25">
        <v>55</v>
      </c>
      <c r="E25">
        <v>56</v>
      </c>
      <c r="F25">
        <f t="shared" si="0"/>
        <v>12.777777777777777</v>
      </c>
      <c r="G25">
        <f t="shared" si="1"/>
        <v>13.333333333333332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S18" sqref="S18"/>
    </sheetView>
  </sheetViews>
  <sheetFormatPr defaultRowHeight="15" x14ac:dyDescent="0.25"/>
  <sheetData>
    <row r="1" spans="1:7" x14ac:dyDescent="0.25">
      <c r="A1" t="s">
        <v>0</v>
      </c>
      <c r="B1" s="1" t="s">
        <v>2</v>
      </c>
      <c r="C1" t="s">
        <v>7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8</v>
      </c>
      <c r="B2" s="1">
        <v>42858</v>
      </c>
      <c r="C2">
        <v>19</v>
      </c>
      <c r="D2">
        <v>52</v>
      </c>
      <c r="E2">
        <v>52</v>
      </c>
      <c r="F2">
        <f>(D2-32)/1.8</f>
        <v>11.111111111111111</v>
      </c>
      <c r="G2">
        <f>(E2-32)/1.8</f>
        <v>11.111111111111111</v>
      </c>
    </row>
    <row r="3" spans="1:7" x14ac:dyDescent="0.25">
      <c r="B3" s="1">
        <v>42858</v>
      </c>
      <c r="C3">
        <v>20</v>
      </c>
      <c r="D3">
        <v>51</v>
      </c>
      <c r="E3">
        <v>51</v>
      </c>
      <c r="F3">
        <f>(D3-32)/1.8</f>
        <v>10.555555555555555</v>
      </c>
      <c r="G3">
        <f>(E3-32)/1.8</f>
        <v>10.555555555555555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BREST</vt:lpstr>
      <vt:lpstr>MINSK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Ватолин</dc:creator>
  <cp:lastModifiedBy>Ростислав Ватолин</cp:lastModifiedBy>
  <dcterms:created xsi:type="dcterms:W3CDTF">2017-03-05T17:40:42Z</dcterms:created>
  <dcterms:modified xsi:type="dcterms:W3CDTF">2017-03-05T23:36:22Z</dcterms:modified>
</cp:coreProperties>
</file>