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tsalpatel/Desktop/"/>
    </mc:Choice>
  </mc:AlternateContent>
  <xr:revisionPtr revIDLastSave="0" documentId="8_{589EB686-EDDD-924F-A004-5A0FA044B09C}" xr6:coauthVersionLast="47" xr6:coauthVersionMax="47" xr10:uidLastSave="{00000000-0000-0000-0000-000000000000}"/>
  <bookViews>
    <workbookView xWindow="1260" yWindow="500" windowWidth="27160" windowHeight="16940" xr2:uid="{01BE514C-2F5F-AD47-8F7F-49E51EF9406E}"/>
  </bookViews>
  <sheets>
    <sheet name="Sheet1" sheetId="1" r:id="rId1"/>
  </sheets>
  <definedNames>
    <definedName name="_xlchart.v1.0" hidden="1">Sheet1!$K$3:$K$8</definedName>
    <definedName name="_xlchart.v1.1" hidden="1">Sheet1!$L$3:$L$8</definedName>
    <definedName name="_xlchart.v2.2" hidden="1">Sheet1!$K$3:$K$8</definedName>
    <definedName name="_xlchart.v2.3" hidden="1">Sheet1!$L$3:$L$8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3" i="1"/>
  <c r="K6" i="1"/>
  <c r="K7" i="1"/>
  <c r="K8" i="1"/>
  <c r="K5" i="1"/>
</calcChain>
</file>

<file path=xl/sharedStrings.xml><?xml version="1.0" encoding="utf-8"?>
<sst xmlns="http://schemas.openxmlformats.org/spreadsheetml/2006/main" count="10" uniqueCount="10">
  <si>
    <t>Nanosleep</t>
  </si>
  <si>
    <t>Time taken</t>
  </si>
  <si>
    <t>Buffer size</t>
  </si>
  <si>
    <t>Data rate (MB/s)</t>
  </si>
  <si>
    <t>without nanosleep -&gt; 7.23 mb</t>
  </si>
  <si>
    <t>nanosleep - 10 -&gt; 11.99 mb</t>
  </si>
  <si>
    <t>nanosleep - 100 -&gt; 12.68 mb</t>
  </si>
  <si>
    <t xml:space="preserve">nanosleep - 500 -&gt; 11.96 mb </t>
  </si>
  <si>
    <t>Received file size (MB)</t>
  </si>
  <si>
    <t>Original file size = 13.29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</si>
</sst>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Received file size (MB)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Sheet1!$K$5:$K$8</c:f>
              <c:numCache>
                <c:formatCode>General</c:formatCode>
                <c:ptCount val="4"/>
                <c:pt idx="0">
                  <c:v>13.701030927835051</c:v>
                </c:pt>
                <c:pt idx="1">
                  <c:v>6.8153846153846152</c:v>
                </c:pt>
                <c:pt idx="2">
                  <c:v>2.595703125</c:v>
                </c:pt>
                <c:pt idx="3">
                  <c:v>9.541244884772776E-2</c:v>
                </c:pt>
              </c:numCache>
            </c:numRef>
          </c:xVal>
          <c:yVal>
            <c:numRef>
              <c:f>Sheet1!$L$5:$L$8</c:f>
              <c:numCache>
                <c:formatCode>General</c:formatCode>
                <c:ptCount val="4"/>
                <c:pt idx="0">
                  <c:v>11.96</c:v>
                </c:pt>
                <c:pt idx="1">
                  <c:v>13.29</c:v>
                </c:pt>
                <c:pt idx="2">
                  <c:v>13.29</c:v>
                </c:pt>
                <c:pt idx="3">
                  <c:v>13.29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F-454A-B759-A0DE0AB6D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608704"/>
        <c:axId val="1732610432"/>
      </c:scatterChart>
      <c:valAx>
        <c:axId val="17326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Rate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10432"/>
        <c:crosses val="autoZero"/>
        <c:crossBetween val="midCat"/>
      </c:valAx>
      <c:valAx>
        <c:axId val="17326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File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717550</xdr:colOff>
      <xdr:row>11</xdr:row>
      <xdr:rowOff>133350</xdr:rowOff>
    </xdr:from>
    <xdr:to>
      <xdr:col>12</xdr:col>
      <xdr:colOff>336550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AFC159-E839-B83F-6DEF-8CCC2DE93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0C78-3CCA-C444-8324-F5772157C67B}">
  <dimension ref="B1:L10"/>
  <sheetViews>
    <sheetView tabSelected="1" workbookViewId="0">
      <selection activeCell="N33" sqref="N33"/>
    </sheetView>
  </sheetViews>
  <sheetFormatPr baseColWidth="10" defaultRowHeight="16" x14ac:dyDescent="0.2"/>
  <cols>
    <col min="11" max="11" width="15.33203125" bestFit="1" customWidth="1"/>
    <col min="12" max="12" width="15" bestFit="1" customWidth="1"/>
  </cols>
  <sheetData>
    <row r="1" spans="2:12" x14ac:dyDescent="0.2">
      <c r="H1" s="1" t="s">
        <v>0</v>
      </c>
      <c r="I1" s="1" t="s">
        <v>1</v>
      </c>
      <c r="J1" s="1" t="s">
        <v>2</v>
      </c>
      <c r="K1" s="1" t="s">
        <v>3</v>
      </c>
      <c r="L1" s="1" t="s">
        <v>8</v>
      </c>
    </row>
    <row r="2" spans="2:12" x14ac:dyDescent="0.2">
      <c r="H2" s="2">
        <v>0</v>
      </c>
      <c r="I2" s="2"/>
      <c r="J2" s="2">
        <v>4096</v>
      </c>
      <c r="K2" s="1"/>
      <c r="L2" s="2">
        <v>7.23</v>
      </c>
    </row>
    <row r="3" spans="2:12" x14ac:dyDescent="0.2">
      <c r="H3" s="2">
        <v>10</v>
      </c>
      <c r="I3" s="2">
        <v>0.05</v>
      </c>
      <c r="J3" s="2">
        <v>4096</v>
      </c>
      <c r="K3" s="2">
        <f>13.29/I3</f>
        <v>265.79999999999995</v>
      </c>
      <c r="L3" s="2">
        <v>11.99</v>
      </c>
    </row>
    <row r="4" spans="2:12" x14ac:dyDescent="0.2">
      <c r="H4" s="2">
        <v>100</v>
      </c>
      <c r="I4" s="2">
        <v>0.8</v>
      </c>
      <c r="J4" s="2">
        <v>4096</v>
      </c>
      <c r="K4" s="2">
        <f>13.29/I4</f>
        <v>16.612499999999997</v>
      </c>
      <c r="L4" s="2">
        <v>12.68</v>
      </c>
    </row>
    <row r="5" spans="2:12" x14ac:dyDescent="0.2">
      <c r="H5">
        <v>5000</v>
      </c>
      <c r="I5">
        <v>0.97</v>
      </c>
      <c r="J5">
        <v>6000</v>
      </c>
      <c r="K5">
        <f>13.29/I5</f>
        <v>13.701030927835051</v>
      </c>
      <c r="L5">
        <v>11.96</v>
      </c>
    </row>
    <row r="6" spans="2:12" x14ac:dyDescent="0.2">
      <c r="H6">
        <v>500000</v>
      </c>
      <c r="I6">
        <v>1.95</v>
      </c>
      <c r="J6">
        <v>6000</v>
      </c>
      <c r="K6">
        <f t="shared" ref="K6:K8" si="0">13.29/I6</f>
        <v>6.8153846153846152</v>
      </c>
      <c r="L6">
        <v>13.29</v>
      </c>
    </row>
    <row r="7" spans="2:12" x14ac:dyDescent="0.2">
      <c r="B7" t="s">
        <v>4</v>
      </c>
      <c r="H7">
        <v>5000000</v>
      </c>
      <c r="I7">
        <v>5.12</v>
      </c>
      <c r="J7">
        <v>6000</v>
      </c>
      <c r="K7">
        <f t="shared" si="0"/>
        <v>2.595703125</v>
      </c>
      <c r="L7">
        <v>13.29</v>
      </c>
    </row>
    <row r="8" spans="2:12" x14ac:dyDescent="0.2">
      <c r="B8" t="s">
        <v>5</v>
      </c>
      <c r="H8">
        <v>5000000</v>
      </c>
      <c r="I8">
        <v>139.29</v>
      </c>
      <c r="J8">
        <v>600</v>
      </c>
      <c r="K8">
        <f t="shared" si="0"/>
        <v>9.541244884772776E-2</v>
      </c>
      <c r="L8">
        <v>13.29</v>
      </c>
    </row>
    <row r="9" spans="2:12" x14ac:dyDescent="0.2">
      <c r="B9" t="s">
        <v>6</v>
      </c>
    </row>
    <row r="10" spans="2:12" x14ac:dyDescent="0.2">
      <c r="B10" t="s">
        <v>7</v>
      </c>
      <c r="I10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Vatsal Patel</dc:creator>
  <cp:lastModifiedBy>Vatsal Patel</cp:lastModifiedBy>
  <dcterms:created xsi:type="dcterms:W3CDTF">2023-04-03T11:17:49Z</dcterms:created>
  <dcterms:modified xsi:type="dcterms:W3CDTF">2023-04-03T12:03:44Z</dcterms:modified>
</cp:coreProperties>
</file>