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!\VAYU\SEKOLAH\University\Telkom\1_Semester 1\DAP\TUBES\"/>
    </mc:Choice>
  </mc:AlternateContent>
  <bookViews>
    <workbookView xWindow="0" yWindow="0" windowWidth="20490" windowHeight="70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54" i="1"/>
  <c r="T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1" i="1"/>
  <c r="O52" i="1"/>
  <c r="O78" i="1" s="1"/>
  <c r="O51" i="1"/>
  <c r="O77" i="1" s="1"/>
  <c r="O50" i="1"/>
  <c r="O76" i="1" s="1"/>
  <c r="O49" i="1"/>
  <c r="O75" i="1" s="1"/>
  <c r="O48" i="1"/>
  <c r="O74" i="1" s="1"/>
  <c r="O47" i="1"/>
  <c r="O73" i="1" s="1"/>
  <c r="O46" i="1"/>
  <c r="O72" i="1" s="1"/>
  <c r="O45" i="1"/>
  <c r="O71" i="1" s="1"/>
  <c r="O44" i="1"/>
  <c r="O70" i="1" s="1"/>
  <c r="O43" i="1"/>
  <c r="O69" i="1" s="1"/>
  <c r="O42" i="1"/>
  <c r="O68" i="1" s="1"/>
  <c r="O41" i="1"/>
  <c r="O67" i="1" s="1"/>
  <c r="O40" i="1"/>
  <c r="O66" i="1" s="1"/>
  <c r="O39" i="1"/>
  <c r="O65" i="1" s="1"/>
  <c r="O38" i="1"/>
  <c r="O64" i="1" s="1"/>
  <c r="O37" i="1"/>
  <c r="O63" i="1" s="1"/>
  <c r="O36" i="1"/>
  <c r="O62" i="1" s="1"/>
  <c r="O35" i="1"/>
  <c r="O61" i="1" s="1"/>
  <c r="O34" i="1"/>
  <c r="O60" i="1" s="1"/>
  <c r="O33" i="1"/>
  <c r="O59" i="1" s="1"/>
  <c r="O32" i="1"/>
  <c r="O58" i="1" s="1"/>
  <c r="O31" i="1"/>
  <c r="O57" i="1" s="1"/>
  <c r="O30" i="1"/>
  <c r="O56" i="1" s="1"/>
  <c r="O29" i="1"/>
  <c r="O55" i="1" s="1"/>
  <c r="O28" i="1"/>
  <c r="O54" i="1" s="1"/>
  <c r="O27" i="1"/>
  <c r="O53" i="1" s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27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28" i="1"/>
</calcChain>
</file>

<file path=xl/sharedStrings.xml><?xml version="1.0" encoding="utf-8"?>
<sst xmlns="http://schemas.openxmlformats.org/spreadsheetml/2006/main" count="242" uniqueCount="190">
  <si>
    <t>'a':elmnt:='vaz';</t>
  </si>
  <si>
    <t xml:space="preserve">         'b':elmnt:='shz';</t>
  </si>
  <si>
    <t xml:space="preserve">         'c':elmnt:='vba';</t>
  </si>
  <si>
    <t xml:space="preserve">         'd':elmnt:='sia';</t>
  </si>
  <si>
    <t xml:space="preserve">         'e':elmnt:='vbb';</t>
  </si>
  <si>
    <t xml:space="preserve">         'f':elmnt:='sib';</t>
  </si>
  <si>
    <t xml:space="preserve">         'g':elmnt:='vbc';</t>
  </si>
  <si>
    <t xml:space="preserve">         'h':elmnt:='sic';</t>
  </si>
  <si>
    <t xml:space="preserve">         'i':elmnt:='vbd';</t>
  </si>
  <si>
    <t xml:space="preserve">         'j':elmnt:='sid';</t>
  </si>
  <si>
    <t xml:space="preserve">         'k':elmnt:='vbe';</t>
  </si>
  <si>
    <t xml:space="preserve">         'l':elmnt:='sie';</t>
  </si>
  <si>
    <t xml:space="preserve">         'm':elmnt:='vbf';</t>
  </si>
  <si>
    <t xml:space="preserve">         'n':elmnt:='sif';</t>
  </si>
  <si>
    <t xml:space="preserve">         'o':elmnt:='vbg';</t>
  </si>
  <si>
    <t xml:space="preserve">         'p':elmnt:='sig';</t>
  </si>
  <si>
    <t xml:space="preserve">         'q':elmnt:='vbh';</t>
  </si>
  <si>
    <t xml:space="preserve">         'r':elmnt:='sih';</t>
  </si>
  <si>
    <t xml:space="preserve">         's':elmnt:='vbi';</t>
  </si>
  <si>
    <t xml:space="preserve">         't':elmnt:='sii';</t>
  </si>
  <si>
    <t xml:space="preserve">         'u':elmnt:='vbj';</t>
  </si>
  <si>
    <t xml:space="preserve">         'v':elmnt:='sij';</t>
  </si>
  <si>
    <t xml:space="preserve">         'w':elmnt:='vbk';</t>
  </si>
  <si>
    <t xml:space="preserve">         'x':elmnt:='sik';</t>
  </si>
  <si>
    <t xml:space="preserve">         'y':elmnt:='vbl';</t>
  </si>
  <si>
    <t xml:space="preserve">         'z':elmnt:='sil';</t>
  </si>
  <si>
    <t xml:space="preserve">         ' ':elmnt:='hsv';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</si>
  <si>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</si>
  <si>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</si>
  <si>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</si>
  <si>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</si>
  <si>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</si>
  <si>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</si>
  <si>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</si>
  <si>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</si>
  <si>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</si>
  <si>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</si>
  <si>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</si>
  <si>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</si>
  <si>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</si>
  <si>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</si>
  <si>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</si>
  <si>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</si>
  <si>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</si>
  <si>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</si>
  <si>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</si>
  <si>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</si>
  <si>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</si>
  <si>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</si>
  <si>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</si>
  <si>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</si>
  <si>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</si>
  <si>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</si>
  <si>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 xml:space="preserve"> </t>
  </si>
  <si>
    <t>!</t>
  </si>
  <si>
    <t>)</t>
  </si>
  <si>
    <t>(</t>
  </si>
  <si>
    <t>*</t>
  </si>
  <si>
    <t>&amp;</t>
  </si>
  <si>
    <t>^</t>
  </si>
  <si>
    <t>%</t>
  </si>
  <si>
    <t>$</t>
  </si>
  <si>
    <t>#</t>
  </si>
  <si>
    <t>@</t>
  </si>
  <si>
    <t>~</t>
  </si>
  <si>
    <t>`</t>
  </si>
  <si>
    <t>-</t>
  </si>
  <si>
    <t>_</t>
  </si>
  <si>
    <t>=</t>
  </si>
  <si>
    <t>+</t>
  </si>
  <si>
    <t>[</t>
  </si>
  <si>
    <t>{</t>
  </si>
  <si>
    <t>]</t>
  </si>
  <si>
    <t>}</t>
  </si>
  <si>
    <t>\</t>
  </si>
  <si>
    <t>|</t>
  </si>
  <si>
    <t>;</t>
  </si>
  <si>
    <t>:</t>
  </si>
  <si>
    <t/>
  </si>
  <si>
    <t>"</t>
  </si>
  <si>
    <t>,</t>
  </si>
  <si>
    <t>&lt;</t>
  </si>
  <si>
    <t>.</t>
  </si>
  <si>
    <t>&gt;</t>
  </si>
  <si>
    <t>/</t>
  </si>
  <si>
    <t>?</t>
  </si>
  <si>
    <t>08</t>
  </si>
  <si>
    <t>02</t>
  </si>
  <si>
    <t>03</t>
  </si>
  <si>
    <t>06</t>
  </si>
  <si>
    <t>05</t>
  </si>
  <si>
    <t>01</t>
  </si>
  <si>
    <t>04</t>
  </si>
  <si>
    <t>07</t>
  </si>
  <si>
    <t>09</t>
  </si>
  <si>
    <t>NBY</t>
  </si>
  <si>
    <t>LRR</t>
  </si>
  <si>
    <t>GKP</t>
  </si>
  <si>
    <t>hZH</t>
  </si>
  <si>
    <t>PYJ</t>
  </si>
  <si>
    <t>IJf</t>
  </si>
  <si>
    <t>LDG</t>
  </si>
  <si>
    <t>SbE</t>
  </si>
  <si>
    <t>CZL</t>
  </si>
  <si>
    <t>bah</t>
  </si>
  <si>
    <t>XGN</t>
  </si>
  <si>
    <t>lCJ</t>
  </si>
  <si>
    <t>OuM</t>
  </si>
  <si>
    <t>PTl</t>
  </si>
  <si>
    <t>TdW</t>
  </si>
  <si>
    <t>Ous</t>
  </si>
  <si>
    <t>qTe</t>
  </si>
  <si>
    <t>Sen</t>
  </si>
  <si>
    <t>YvN</t>
  </si>
  <si>
    <t>cQI</t>
  </si>
  <si>
    <t>Lbt</t>
  </si>
  <si>
    <t>Evg</t>
  </si>
  <si>
    <t>Vtk</t>
  </si>
  <si>
    <t>VBG</t>
  </si>
  <si>
    <t>JHJ</t>
  </si>
  <si>
    <t>ZNK</t>
  </si>
  <si>
    <t>bCR</t>
  </si>
  <si>
    <t>IlR</t>
  </si>
  <si>
    <t>JVR</t>
  </si>
  <si>
    <t>TYA</t>
  </si>
  <si>
    <t>FqA</t>
  </si>
  <si>
    <t>CUa</t>
  </si>
  <si>
    <t>PBx</t>
  </si>
  <si>
    <t>xcN</t>
  </si>
  <si>
    <t>fVP</t>
  </si>
  <si>
    <t>Ism</t>
  </si>
  <si>
    <t>PWd</t>
  </si>
  <si>
    <t>DfI</t>
  </si>
  <si>
    <t>HmZ</t>
  </si>
  <si>
    <t>XBU</t>
  </si>
  <si>
    <t>WKR</t>
  </si>
  <si>
    <t>xMb</t>
  </si>
  <si>
    <t>BjA</t>
  </si>
  <si>
    <t>TbD</t>
  </si>
  <si>
    <t>Zvs</t>
  </si>
  <si>
    <t>YCJ</t>
  </si>
  <si>
    <t>eGV</t>
  </si>
  <si>
    <t>HMG</t>
  </si>
  <si>
    <t>ZaO</t>
  </si>
  <si>
    <t>Crt</t>
  </si>
  <si>
    <t>Cbh</t>
  </si>
  <si>
    <t>yuy</t>
  </si>
  <si>
    <t>MdN</t>
  </si>
  <si>
    <t>jsk</t>
  </si>
  <si>
    <t>GRJ</t>
  </si>
  <si>
    <t>DDV</t>
  </si>
  <si>
    <t>XqX</t>
  </si>
  <si>
    <t>SYr</t>
  </si>
  <si>
    <t>HEV</t>
  </si>
  <si>
    <t>VZp</t>
  </si>
  <si>
    <t>lCD</t>
  </si>
  <si>
    <t>CWB</t>
  </si>
  <si>
    <t>fxD</t>
  </si>
  <si>
    <t>CDI</t>
  </si>
  <si>
    <t>eJL</t>
  </si>
  <si>
    <t>TXT</t>
  </si>
  <si>
    <t>MHS</t>
  </si>
  <si>
    <t>ARE</t>
  </si>
  <si>
    <t>nGN</t>
  </si>
  <si>
    <t>GRE</t>
  </si>
  <si>
    <t>VtT</t>
  </si>
  <si>
    <t>PUk</t>
  </si>
  <si>
    <t>JvY</t>
  </si>
  <si>
    <t>WIs</t>
  </si>
  <si>
    <t>FXw</t>
  </si>
  <si>
    <t>WYz</t>
  </si>
  <si>
    <t>tBO</t>
  </si>
  <si>
    <t>Etd</t>
  </si>
  <si>
    <t>qnn</t>
  </si>
  <si>
    <t>GPe</t>
  </si>
  <si>
    <t>ExE</t>
  </si>
  <si>
    <t>Icc</t>
  </si>
  <si>
    <t>QZD</t>
  </si>
  <si>
    <t>CSG</t>
  </si>
  <si>
    <t>oaF</t>
  </si>
  <si>
    <t>xbj</t>
  </si>
  <si>
    <t>HTO</t>
  </si>
  <si>
    <t>PcH</t>
  </si>
  <si>
    <t>Wdy</t>
  </si>
  <si>
    <t>PFg</t>
  </si>
  <si>
    <t>PIl</t>
  </si>
  <si>
    <t>JrP</t>
  </si>
  <si>
    <t>APr</t>
  </si>
  <si>
    <t>UyR</t>
  </si>
  <si>
    <t>OSB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</si>
</sst>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T95"/>
  <sheetViews>
    <sheetView tabSelected="1" workbookViewId="0">
      <selection activeCell="K1" sqref="K1"/>
    </sheetView>
  </sheetViews>
  <sheetFormatPr defaultRowHeight="15" x14ac:dyDescent="0.25"/>
  <sheetData>
    <row r="1" spans="5:20" x14ac:dyDescent="0.25">
      <c r="E1" t="s">
        <v>0</v>
      </c>
      <c r="I1" t="s">
        <v>27</v>
      </c>
      <c r="K1" t="s">
        <v>163</v>
      </c>
      <c r="M1" t="s">
        <v>27</v>
      </c>
      <c r="N1" s="1" t="s">
        <v>91</v>
      </c>
      <c r="O1" t="s">
        <v>27</v>
      </c>
      <c r="Q1" t="str">
        <f>"'"&amp;I1&amp;"':elmnt:='"&amp;K1&amp;"';"</f>
        <v>'a':elmnt:='nGN';</v>
      </c>
      <c r="T1" t="str">
        <f>"'"&amp;K1&amp;"':pln:='"&amp;I1&amp;"';"</f>
        <v>'nGN':pln:='a';</v>
      </c>
    </row>
    <row r="2" spans="5:20" x14ac:dyDescent="0.25">
      <c r="E2" t="s">
        <v>1</v>
      </c>
      <c r="I2" t="s">
        <v>28</v>
      </c>
      <c r="K2" t="s">
        <v>164</v>
      </c>
      <c r="M2" t="s">
        <v>28</v>
      </c>
      <c r="N2" s="1" t="s">
        <v>87</v>
      </c>
      <c r="O2" t="s">
        <v>28</v>
      </c>
      <c r="Q2" t="str">
        <f t="shared" ref="Q2:Q65" si="0">"'"&amp;I2&amp;"':elmnt:='"&amp;K2&amp;"';"</f>
        <v>'b':elmnt:='GRE';</v>
      </c>
      <c r="T2" t="str">
        <f t="shared" ref="T2:T65" si="1">"'"&amp;K2&amp;"':pln:='"&amp;I2&amp;"';"</f>
        <v>'GRE':pln:='b';</v>
      </c>
    </row>
    <row r="3" spans="5:20" x14ac:dyDescent="0.25">
      <c r="E3" t="s">
        <v>2</v>
      </c>
      <c r="I3" t="s">
        <v>29</v>
      </c>
      <c r="K3" t="s">
        <v>165</v>
      </c>
      <c r="M3" t="s">
        <v>29</v>
      </c>
      <c r="N3" s="1" t="s">
        <v>88</v>
      </c>
      <c r="O3" t="s">
        <v>29</v>
      </c>
      <c r="Q3" t="str">
        <f t="shared" si="0"/>
        <v>'c':elmnt:='VtT';</v>
      </c>
      <c r="T3" t="str">
        <f t="shared" si="1"/>
        <v>'VtT':pln:='c';</v>
      </c>
    </row>
    <row r="4" spans="5:20" x14ac:dyDescent="0.25">
      <c r="E4" t="s">
        <v>3</v>
      </c>
      <c r="I4" t="s">
        <v>30</v>
      </c>
      <c r="K4" t="s">
        <v>166</v>
      </c>
      <c r="M4" t="s">
        <v>30</v>
      </c>
      <c r="N4" s="1" t="s">
        <v>92</v>
      </c>
      <c r="O4" t="s">
        <v>30</v>
      </c>
      <c r="Q4" t="str">
        <f t="shared" si="0"/>
        <v>'d':elmnt:='PUk';</v>
      </c>
      <c r="T4" t="str">
        <f t="shared" si="1"/>
        <v>'PUk':pln:='d';</v>
      </c>
    </row>
    <row r="5" spans="5:20" x14ac:dyDescent="0.25">
      <c r="E5" t="s">
        <v>4</v>
      </c>
      <c r="I5" t="s">
        <v>31</v>
      </c>
      <c r="K5" t="s">
        <v>167</v>
      </c>
      <c r="M5" t="s">
        <v>31</v>
      </c>
      <c r="N5" s="1" t="s">
        <v>90</v>
      </c>
      <c r="O5" t="s">
        <v>31</v>
      </c>
      <c r="Q5" t="str">
        <f t="shared" si="0"/>
        <v>'e':elmnt:='JvY';</v>
      </c>
      <c r="T5" t="str">
        <f t="shared" si="1"/>
        <v>'JvY':pln:='e';</v>
      </c>
    </row>
    <row r="6" spans="5:20" x14ac:dyDescent="0.25">
      <c r="E6" t="s">
        <v>5</v>
      </c>
      <c r="I6" t="s">
        <v>32</v>
      </c>
      <c r="K6" t="s">
        <v>168</v>
      </c>
      <c r="M6" t="s">
        <v>32</v>
      </c>
      <c r="N6" s="1" t="s">
        <v>89</v>
      </c>
      <c r="O6" t="s">
        <v>32</v>
      </c>
      <c r="Q6" t="str">
        <f t="shared" si="0"/>
        <v>'f':elmnt:='WIs';</v>
      </c>
      <c r="T6" t="str">
        <f t="shared" si="1"/>
        <v>'WIs':pln:='f';</v>
      </c>
    </row>
    <row r="7" spans="5:20" x14ac:dyDescent="0.25">
      <c r="E7" t="s">
        <v>6</v>
      </c>
      <c r="I7" t="s">
        <v>33</v>
      </c>
      <c r="K7" t="s">
        <v>169</v>
      </c>
      <c r="M7" t="s">
        <v>33</v>
      </c>
      <c r="N7" s="1" t="s">
        <v>93</v>
      </c>
      <c r="O7" t="s">
        <v>33</v>
      </c>
      <c r="Q7" t="str">
        <f t="shared" si="0"/>
        <v>'g':elmnt:='FXw';</v>
      </c>
      <c r="T7" t="str">
        <f t="shared" si="1"/>
        <v>'FXw':pln:='g';</v>
      </c>
    </row>
    <row r="8" spans="5:20" x14ac:dyDescent="0.25">
      <c r="E8" t="s">
        <v>7</v>
      </c>
      <c r="I8" t="s">
        <v>34</v>
      </c>
      <c r="K8" t="s">
        <v>170</v>
      </c>
      <c r="M8" t="s">
        <v>34</v>
      </c>
      <c r="N8" s="1" t="s">
        <v>86</v>
      </c>
      <c r="O8" t="s">
        <v>34</v>
      </c>
      <c r="Q8" t="str">
        <f t="shared" si="0"/>
        <v>'h':elmnt:='WYz';</v>
      </c>
      <c r="T8" t="str">
        <f t="shared" si="1"/>
        <v>'WYz':pln:='h';</v>
      </c>
    </row>
    <row r="9" spans="5:20" x14ac:dyDescent="0.25">
      <c r="E9" t="s">
        <v>8</v>
      </c>
      <c r="I9" t="s">
        <v>35</v>
      </c>
      <c r="K9" t="s">
        <v>171</v>
      </c>
      <c r="M9" t="s">
        <v>35</v>
      </c>
      <c r="N9" s="1" t="s">
        <v>94</v>
      </c>
      <c r="O9" t="s">
        <v>35</v>
      </c>
      <c r="Q9" t="str">
        <f t="shared" si="0"/>
        <v>'i':elmnt:='tBO';</v>
      </c>
      <c r="T9" t="str">
        <f t="shared" si="1"/>
        <v>'tBO':pln:='i';</v>
      </c>
    </row>
    <row r="10" spans="5:20" x14ac:dyDescent="0.25">
      <c r="E10" t="s">
        <v>9</v>
      </c>
      <c r="I10" t="s">
        <v>36</v>
      </c>
      <c r="K10" t="s">
        <v>172</v>
      </c>
      <c r="M10" t="s">
        <v>36</v>
      </c>
      <c r="N10">
        <v>10</v>
      </c>
      <c r="O10" t="s">
        <v>36</v>
      </c>
      <c r="Q10" t="str">
        <f t="shared" si="0"/>
        <v>'j':elmnt:='Etd';</v>
      </c>
      <c r="T10" t="str">
        <f t="shared" si="1"/>
        <v>'Etd':pln:='j';</v>
      </c>
    </row>
    <row r="11" spans="5:20" x14ac:dyDescent="0.25">
      <c r="E11" t="s">
        <v>10</v>
      </c>
      <c r="I11" t="s">
        <v>37</v>
      </c>
      <c r="K11" t="s">
        <v>173</v>
      </c>
      <c r="M11" t="s">
        <v>37</v>
      </c>
      <c r="N11">
        <v>11</v>
      </c>
      <c r="O11" t="s">
        <v>37</v>
      </c>
      <c r="Q11" t="str">
        <f t="shared" si="0"/>
        <v>'k':elmnt:='qnn';</v>
      </c>
      <c r="T11" t="str">
        <f t="shared" si="1"/>
        <v>'qnn':pln:='k';</v>
      </c>
    </row>
    <row r="12" spans="5:20" x14ac:dyDescent="0.25">
      <c r="E12" t="s">
        <v>11</v>
      </c>
      <c r="I12" t="s">
        <v>38</v>
      </c>
      <c r="K12" t="s">
        <v>174</v>
      </c>
      <c r="M12" t="s">
        <v>38</v>
      </c>
      <c r="N12">
        <v>12</v>
      </c>
      <c r="O12" t="s">
        <v>38</v>
      </c>
      <c r="Q12" t="str">
        <f t="shared" si="0"/>
        <v>'l':elmnt:='GPe';</v>
      </c>
      <c r="T12" t="str">
        <f t="shared" si="1"/>
        <v>'GPe':pln:='l';</v>
      </c>
    </row>
    <row r="13" spans="5:20" x14ac:dyDescent="0.25">
      <c r="E13" t="s">
        <v>12</v>
      </c>
      <c r="I13" t="s">
        <v>39</v>
      </c>
      <c r="K13" t="s">
        <v>175</v>
      </c>
      <c r="M13" t="s">
        <v>39</v>
      </c>
      <c r="N13">
        <v>13</v>
      </c>
      <c r="O13" t="s">
        <v>39</v>
      </c>
      <c r="Q13" t="str">
        <f t="shared" si="0"/>
        <v>'m':elmnt:='ExE';</v>
      </c>
      <c r="T13" t="str">
        <f t="shared" si="1"/>
        <v>'ExE':pln:='m';</v>
      </c>
    </row>
    <row r="14" spans="5:20" x14ac:dyDescent="0.25">
      <c r="E14" t="s">
        <v>13</v>
      </c>
      <c r="I14" t="s">
        <v>40</v>
      </c>
      <c r="K14" t="s">
        <v>176</v>
      </c>
      <c r="M14" t="s">
        <v>40</v>
      </c>
      <c r="N14">
        <v>14</v>
      </c>
      <c r="O14" t="s">
        <v>40</v>
      </c>
      <c r="Q14" t="str">
        <f t="shared" si="0"/>
        <v>'n':elmnt:='Icc';</v>
      </c>
      <c r="T14" t="str">
        <f t="shared" si="1"/>
        <v>'Icc':pln:='n';</v>
      </c>
    </row>
    <row r="15" spans="5:20" x14ac:dyDescent="0.25">
      <c r="E15" t="s">
        <v>14</v>
      </c>
      <c r="I15" t="s">
        <v>41</v>
      </c>
      <c r="K15" t="s">
        <v>177</v>
      </c>
      <c r="M15" t="s">
        <v>41</v>
      </c>
      <c r="N15">
        <v>15</v>
      </c>
      <c r="O15" t="s">
        <v>41</v>
      </c>
      <c r="Q15" t="str">
        <f t="shared" si="0"/>
        <v>'o':elmnt:='QZD';</v>
      </c>
      <c r="T15" t="str">
        <f t="shared" si="1"/>
        <v>'QZD':pln:='o';</v>
      </c>
    </row>
    <row r="16" spans="5:20" x14ac:dyDescent="0.25">
      <c r="E16" t="s">
        <v>15</v>
      </c>
      <c r="I16" t="s">
        <v>42</v>
      </c>
      <c r="K16" t="s">
        <v>178</v>
      </c>
      <c r="M16" t="s">
        <v>42</v>
      </c>
      <c r="N16">
        <v>16</v>
      </c>
      <c r="O16" t="s">
        <v>42</v>
      </c>
      <c r="Q16" t="str">
        <f t="shared" si="0"/>
        <v>'p':elmnt:='CSG';</v>
      </c>
      <c r="T16" t="str">
        <f t="shared" si="1"/>
        <v>'CSG':pln:='p';</v>
      </c>
    </row>
    <row r="17" spans="5:20" x14ac:dyDescent="0.25">
      <c r="E17" t="s">
        <v>16</v>
      </c>
      <c r="I17" t="s">
        <v>43</v>
      </c>
      <c r="K17" t="s">
        <v>179</v>
      </c>
      <c r="M17" t="s">
        <v>43</v>
      </c>
      <c r="N17">
        <v>17</v>
      </c>
      <c r="O17" t="s">
        <v>43</v>
      </c>
      <c r="Q17" t="str">
        <f t="shared" si="0"/>
        <v>'q':elmnt:='oaF';</v>
      </c>
      <c r="T17" t="str">
        <f t="shared" si="1"/>
        <v>'oaF':pln:='q';</v>
      </c>
    </row>
    <row r="18" spans="5:20" x14ac:dyDescent="0.25">
      <c r="E18" t="s">
        <v>17</v>
      </c>
      <c r="I18" t="s">
        <v>44</v>
      </c>
      <c r="K18" t="s">
        <v>180</v>
      </c>
      <c r="M18" t="s">
        <v>44</v>
      </c>
      <c r="N18">
        <v>18</v>
      </c>
      <c r="O18" t="s">
        <v>44</v>
      </c>
      <c r="Q18" t="str">
        <f t="shared" si="0"/>
        <v>'r':elmnt:='xbj';</v>
      </c>
      <c r="T18" t="str">
        <f t="shared" si="1"/>
        <v>'xbj':pln:='r';</v>
      </c>
    </row>
    <row r="19" spans="5:20" x14ac:dyDescent="0.25">
      <c r="E19" t="s">
        <v>18</v>
      </c>
      <c r="I19" t="s">
        <v>45</v>
      </c>
      <c r="K19" t="s">
        <v>181</v>
      </c>
      <c r="M19" t="s">
        <v>45</v>
      </c>
      <c r="N19">
        <v>19</v>
      </c>
      <c r="O19" t="s">
        <v>45</v>
      </c>
      <c r="Q19" t="str">
        <f t="shared" si="0"/>
        <v>'s':elmnt:='HTO';</v>
      </c>
      <c r="T19" t="str">
        <f t="shared" si="1"/>
        <v>'HTO':pln:='s';</v>
      </c>
    </row>
    <row r="20" spans="5:20" x14ac:dyDescent="0.25">
      <c r="E20" t="s">
        <v>19</v>
      </c>
      <c r="I20" t="s">
        <v>46</v>
      </c>
      <c r="K20" t="s">
        <v>182</v>
      </c>
      <c r="M20" t="s">
        <v>46</v>
      </c>
      <c r="N20">
        <v>20</v>
      </c>
      <c r="O20" t="s">
        <v>46</v>
      </c>
      <c r="Q20" t="str">
        <f t="shared" si="0"/>
        <v>'t':elmnt:='PcH';</v>
      </c>
      <c r="T20" t="str">
        <f t="shared" si="1"/>
        <v>'PcH':pln:='t';</v>
      </c>
    </row>
    <row r="21" spans="5:20" x14ac:dyDescent="0.25">
      <c r="E21" t="s">
        <v>20</v>
      </c>
      <c r="I21" t="s">
        <v>47</v>
      </c>
      <c r="K21" t="s">
        <v>183</v>
      </c>
      <c r="M21" t="s">
        <v>47</v>
      </c>
      <c r="N21">
        <v>21</v>
      </c>
      <c r="O21" t="s">
        <v>47</v>
      </c>
      <c r="Q21" t="str">
        <f t="shared" si="0"/>
        <v>'u':elmnt:='Wdy';</v>
      </c>
      <c r="T21" t="str">
        <f t="shared" si="1"/>
        <v>'Wdy':pln:='u';</v>
      </c>
    </row>
    <row r="22" spans="5:20" x14ac:dyDescent="0.25">
      <c r="E22" t="s">
        <v>21</v>
      </c>
      <c r="I22" t="s">
        <v>48</v>
      </c>
      <c r="K22" t="s">
        <v>184</v>
      </c>
      <c r="M22" t="s">
        <v>48</v>
      </c>
      <c r="N22">
        <v>22</v>
      </c>
      <c r="O22" t="s">
        <v>48</v>
      </c>
      <c r="Q22" t="str">
        <f t="shared" si="0"/>
        <v>'v':elmnt:='PFg';</v>
      </c>
      <c r="T22" t="str">
        <f t="shared" si="1"/>
        <v>'PFg':pln:='v';</v>
      </c>
    </row>
    <row r="23" spans="5:20" x14ac:dyDescent="0.25">
      <c r="E23" t="s">
        <v>22</v>
      </c>
      <c r="I23" t="s">
        <v>49</v>
      </c>
      <c r="K23" t="s">
        <v>185</v>
      </c>
      <c r="M23" t="s">
        <v>49</v>
      </c>
      <c r="N23">
        <v>23</v>
      </c>
      <c r="O23" t="s">
        <v>49</v>
      </c>
      <c r="Q23" t="str">
        <f t="shared" si="0"/>
        <v>'w':elmnt:='PIl';</v>
      </c>
      <c r="T23" t="str">
        <f t="shared" si="1"/>
        <v>'PIl':pln:='w';</v>
      </c>
    </row>
    <row r="24" spans="5:20" x14ac:dyDescent="0.25">
      <c r="E24" t="s">
        <v>23</v>
      </c>
      <c r="I24" t="s">
        <v>50</v>
      </c>
      <c r="K24" t="s">
        <v>186</v>
      </c>
      <c r="M24" t="s">
        <v>50</v>
      </c>
      <c r="N24">
        <v>24</v>
      </c>
      <c r="O24" t="s">
        <v>50</v>
      </c>
      <c r="Q24" t="str">
        <f t="shared" si="0"/>
        <v>'x':elmnt:='JrP';</v>
      </c>
      <c r="T24" t="str">
        <f t="shared" si="1"/>
        <v>'JrP':pln:='x';</v>
      </c>
    </row>
    <row r="25" spans="5:20" x14ac:dyDescent="0.25">
      <c r="E25" t="s">
        <v>24</v>
      </c>
      <c r="I25" t="s">
        <v>51</v>
      </c>
      <c r="K25" t="s">
        <v>187</v>
      </c>
      <c r="M25" t="s">
        <v>51</v>
      </c>
      <c r="N25">
        <v>25</v>
      </c>
      <c r="O25" t="s">
        <v>51</v>
      </c>
      <c r="Q25" t="str">
        <f t="shared" si="0"/>
        <v>'y':elmnt:='APr';</v>
      </c>
      <c r="T25" t="str">
        <f t="shared" si="1"/>
        <v>'APr':pln:='y';</v>
      </c>
    </row>
    <row r="26" spans="5:20" x14ac:dyDescent="0.25">
      <c r="E26" t="s">
        <v>25</v>
      </c>
      <c r="I26" t="s">
        <v>52</v>
      </c>
      <c r="K26" t="s">
        <v>188</v>
      </c>
      <c r="M26" t="s">
        <v>52</v>
      </c>
      <c r="N26">
        <v>26</v>
      </c>
      <c r="O26" t="s">
        <v>52</v>
      </c>
      <c r="Q26" t="str">
        <f t="shared" si="0"/>
        <v>'z':elmnt:='UyR';</v>
      </c>
      <c r="T26" t="str">
        <f t="shared" si="1"/>
        <v>'UyR':pln:='z';</v>
      </c>
    </row>
    <row r="27" spans="5:20" x14ac:dyDescent="0.25">
      <c r="E27" t="s">
        <v>26</v>
      </c>
      <c r="I27" t="s">
        <v>53</v>
      </c>
      <c r="K27" t="s">
        <v>189</v>
      </c>
      <c r="M27" t="str">
        <f>UPPER(M1)</f>
        <v>A</v>
      </c>
      <c r="N27">
        <v>27</v>
      </c>
      <c r="O27" t="str">
        <f>UPPER(O1)</f>
        <v>A</v>
      </c>
      <c r="Q27" t="str">
        <f t="shared" si="0"/>
        <v>' ':elmnt:='OSB';</v>
      </c>
      <c r="T27" t="str">
        <f t="shared" si="1"/>
        <v>'OSB':pln:=' ';</v>
      </c>
    </row>
    <row r="28" spans="5:20" x14ac:dyDescent="0.25">
      <c r="I28" t="str">
        <f>UPPER(I1)</f>
        <v>A</v>
      </c>
      <c r="K28" t="s">
        <v>95</v>
      </c>
      <c r="M28" t="str">
        <f t="shared" ref="M28:O79" si="2">UPPER(M2)</f>
        <v>B</v>
      </c>
      <c r="N28">
        <v>28</v>
      </c>
      <c r="O28" t="str">
        <f t="shared" si="2"/>
        <v>B</v>
      </c>
      <c r="Q28" t="str">
        <f t="shared" si="0"/>
        <v>'A':elmnt:='NBY';</v>
      </c>
      <c r="T28" t="str">
        <f t="shared" si="1"/>
        <v>'NBY':pln:='A';</v>
      </c>
    </row>
    <row r="29" spans="5:20" x14ac:dyDescent="0.25">
      <c r="I29" t="str">
        <f t="shared" ref="I29:I80" si="3">UPPER(I2)</f>
        <v>B</v>
      </c>
      <c r="K29" t="s">
        <v>96</v>
      </c>
      <c r="M29" t="str">
        <f t="shared" si="2"/>
        <v>C</v>
      </c>
      <c r="N29">
        <v>29</v>
      </c>
      <c r="O29" t="str">
        <f t="shared" si="2"/>
        <v>C</v>
      </c>
      <c r="Q29" t="str">
        <f t="shared" si="0"/>
        <v>'B':elmnt:='LRR';</v>
      </c>
      <c r="T29" t="str">
        <f t="shared" si="1"/>
        <v>'LRR':pln:='B';</v>
      </c>
    </row>
    <row r="30" spans="5:20" x14ac:dyDescent="0.25">
      <c r="I30" t="str">
        <f t="shared" si="3"/>
        <v>C</v>
      </c>
      <c r="K30" t="s">
        <v>97</v>
      </c>
      <c r="M30" t="str">
        <f t="shared" si="2"/>
        <v>D</v>
      </c>
      <c r="N30">
        <v>30</v>
      </c>
      <c r="O30" t="str">
        <f t="shared" si="2"/>
        <v>D</v>
      </c>
      <c r="Q30" t="str">
        <f t="shared" si="0"/>
        <v>'C':elmnt:='GKP';</v>
      </c>
      <c r="T30" t="str">
        <f t="shared" si="1"/>
        <v>'GKP':pln:='C';</v>
      </c>
    </row>
    <row r="31" spans="5:20" x14ac:dyDescent="0.25">
      <c r="I31" t="str">
        <f t="shared" si="3"/>
        <v>D</v>
      </c>
      <c r="K31" t="s">
        <v>98</v>
      </c>
      <c r="M31" t="str">
        <f t="shared" si="2"/>
        <v>E</v>
      </c>
      <c r="N31">
        <v>31</v>
      </c>
      <c r="O31" t="str">
        <f t="shared" si="2"/>
        <v>E</v>
      </c>
      <c r="Q31" t="str">
        <f t="shared" si="0"/>
        <v>'D':elmnt:='hZH';</v>
      </c>
      <c r="T31" t="str">
        <f t="shared" si="1"/>
        <v>'hZH':pln:='D';</v>
      </c>
    </row>
    <row r="32" spans="5:20" x14ac:dyDescent="0.25">
      <c r="I32" t="str">
        <f t="shared" si="3"/>
        <v>E</v>
      </c>
      <c r="K32" t="s">
        <v>99</v>
      </c>
      <c r="M32" t="str">
        <f t="shared" si="2"/>
        <v>F</v>
      </c>
      <c r="N32">
        <v>32</v>
      </c>
      <c r="O32" t="str">
        <f t="shared" si="2"/>
        <v>F</v>
      </c>
      <c r="Q32" t="str">
        <f t="shared" si="0"/>
        <v>'E':elmnt:='PYJ';</v>
      </c>
      <c r="T32" t="str">
        <f t="shared" si="1"/>
        <v>'PYJ':pln:='E';</v>
      </c>
    </row>
    <row r="33" spans="9:20" x14ac:dyDescent="0.25">
      <c r="I33" t="str">
        <f t="shared" si="3"/>
        <v>F</v>
      </c>
      <c r="K33" t="s">
        <v>100</v>
      </c>
      <c r="M33" t="str">
        <f t="shared" si="2"/>
        <v>G</v>
      </c>
      <c r="N33">
        <v>33</v>
      </c>
      <c r="O33" t="str">
        <f t="shared" si="2"/>
        <v>G</v>
      </c>
      <c r="Q33" t="str">
        <f t="shared" si="0"/>
        <v>'F':elmnt:='IJf';</v>
      </c>
      <c r="T33" t="str">
        <f t="shared" si="1"/>
        <v>'IJf':pln:='F';</v>
      </c>
    </row>
    <row r="34" spans="9:20" x14ac:dyDescent="0.25">
      <c r="I34" t="str">
        <f t="shared" si="3"/>
        <v>G</v>
      </c>
      <c r="K34" t="s">
        <v>101</v>
      </c>
      <c r="M34" t="str">
        <f t="shared" si="2"/>
        <v>H</v>
      </c>
      <c r="N34">
        <v>34</v>
      </c>
      <c r="O34" t="str">
        <f t="shared" si="2"/>
        <v>H</v>
      </c>
      <c r="Q34" t="str">
        <f t="shared" si="0"/>
        <v>'G':elmnt:='LDG';</v>
      </c>
      <c r="T34" t="str">
        <f t="shared" si="1"/>
        <v>'LDG':pln:='G';</v>
      </c>
    </row>
    <row r="35" spans="9:20" x14ac:dyDescent="0.25">
      <c r="I35" t="str">
        <f t="shared" si="3"/>
        <v>H</v>
      </c>
      <c r="K35" t="s">
        <v>102</v>
      </c>
      <c r="M35" t="str">
        <f t="shared" si="2"/>
        <v>I</v>
      </c>
      <c r="N35">
        <v>35</v>
      </c>
      <c r="O35" t="str">
        <f t="shared" si="2"/>
        <v>I</v>
      </c>
      <c r="Q35" t="str">
        <f t="shared" si="0"/>
        <v>'H':elmnt:='SbE';</v>
      </c>
      <c r="T35" t="str">
        <f t="shared" si="1"/>
        <v>'SbE':pln:='H';</v>
      </c>
    </row>
    <row r="36" spans="9:20" x14ac:dyDescent="0.25">
      <c r="I36" t="str">
        <f t="shared" si="3"/>
        <v>I</v>
      </c>
      <c r="K36" t="s">
        <v>103</v>
      </c>
      <c r="M36" t="str">
        <f t="shared" si="2"/>
        <v>J</v>
      </c>
      <c r="N36">
        <v>36</v>
      </c>
      <c r="O36" t="str">
        <f t="shared" si="2"/>
        <v>J</v>
      </c>
      <c r="Q36" t="str">
        <f t="shared" si="0"/>
        <v>'I':elmnt:='CZL';</v>
      </c>
      <c r="T36" t="str">
        <f t="shared" si="1"/>
        <v>'CZL':pln:='I';</v>
      </c>
    </row>
    <row r="37" spans="9:20" x14ac:dyDescent="0.25">
      <c r="I37" t="str">
        <f t="shared" si="3"/>
        <v>J</v>
      </c>
      <c r="K37" t="s">
        <v>104</v>
      </c>
      <c r="M37" t="str">
        <f t="shared" si="2"/>
        <v>K</v>
      </c>
      <c r="N37">
        <v>37</v>
      </c>
      <c r="O37" t="str">
        <f t="shared" si="2"/>
        <v>K</v>
      </c>
      <c r="Q37" t="str">
        <f t="shared" si="0"/>
        <v>'J':elmnt:='bah';</v>
      </c>
      <c r="T37" t="str">
        <f t="shared" si="1"/>
        <v>'bah':pln:='J';</v>
      </c>
    </row>
    <row r="38" spans="9:20" x14ac:dyDescent="0.25">
      <c r="I38" t="str">
        <f t="shared" si="3"/>
        <v>K</v>
      </c>
      <c r="K38" t="s">
        <v>105</v>
      </c>
      <c r="M38" t="str">
        <f t="shared" si="2"/>
        <v>L</v>
      </c>
      <c r="N38">
        <v>38</v>
      </c>
      <c r="O38" t="str">
        <f t="shared" si="2"/>
        <v>L</v>
      </c>
      <c r="Q38" t="str">
        <f t="shared" si="0"/>
        <v>'K':elmnt:='XGN';</v>
      </c>
      <c r="T38" t="str">
        <f t="shared" si="1"/>
        <v>'XGN':pln:='K';</v>
      </c>
    </row>
    <row r="39" spans="9:20" x14ac:dyDescent="0.25">
      <c r="I39" t="str">
        <f t="shared" si="3"/>
        <v>L</v>
      </c>
      <c r="K39" t="s">
        <v>106</v>
      </c>
      <c r="M39" t="str">
        <f t="shared" si="2"/>
        <v>M</v>
      </c>
      <c r="N39">
        <v>39</v>
      </c>
      <c r="O39" t="str">
        <f t="shared" si="2"/>
        <v>M</v>
      </c>
      <c r="Q39" t="str">
        <f t="shared" si="0"/>
        <v>'L':elmnt:='lCJ';</v>
      </c>
      <c r="T39" t="str">
        <f t="shared" si="1"/>
        <v>'lCJ':pln:='L';</v>
      </c>
    </row>
    <row r="40" spans="9:20" x14ac:dyDescent="0.25">
      <c r="I40" t="str">
        <f t="shared" si="3"/>
        <v>M</v>
      </c>
      <c r="K40" t="s">
        <v>107</v>
      </c>
      <c r="M40" t="str">
        <f t="shared" si="2"/>
        <v>N</v>
      </c>
      <c r="N40">
        <v>40</v>
      </c>
      <c r="O40" t="str">
        <f t="shared" si="2"/>
        <v>N</v>
      </c>
      <c r="Q40" t="str">
        <f t="shared" si="0"/>
        <v>'M':elmnt:='OuM';</v>
      </c>
      <c r="T40" t="str">
        <f t="shared" si="1"/>
        <v>'OuM':pln:='M';</v>
      </c>
    </row>
    <row r="41" spans="9:20" x14ac:dyDescent="0.25">
      <c r="I41" t="str">
        <f t="shared" si="3"/>
        <v>N</v>
      </c>
      <c r="K41" t="s">
        <v>108</v>
      </c>
      <c r="M41" t="str">
        <f t="shared" si="2"/>
        <v>O</v>
      </c>
      <c r="N41">
        <v>41</v>
      </c>
      <c r="O41" t="str">
        <f t="shared" si="2"/>
        <v>O</v>
      </c>
      <c r="Q41" t="str">
        <f t="shared" si="0"/>
        <v>'N':elmnt:='PTl';</v>
      </c>
      <c r="T41" t="str">
        <f t="shared" si="1"/>
        <v>'PTl':pln:='N';</v>
      </c>
    </row>
    <row r="42" spans="9:20" x14ac:dyDescent="0.25">
      <c r="I42" t="str">
        <f t="shared" si="3"/>
        <v>O</v>
      </c>
      <c r="K42" t="s">
        <v>109</v>
      </c>
      <c r="M42" t="str">
        <f t="shared" si="2"/>
        <v>P</v>
      </c>
      <c r="N42">
        <v>42</v>
      </c>
      <c r="O42" t="str">
        <f t="shared" si="2"/>
        <v>P</v>
      </c>
      <c r="Q42" t="str">
        <f t="shared" si="0"/>
        <v>'O':elmnt:='TdW';</v>
      </c>
      <c r="T42" t="str">
        <f t="shared" si="1"/>
        <v>'TdW':pln:='O';</v>
      </c>
    </row>
    <row r="43" spans="9:20" x14ac:dyDescent="0.25">
      <c r="I43" t="str">
        <f t="shared" si="3"/>
        <v>P</v>
      </c>
      <c r="K43" t="s">
        <v>110</v>
      </c>
      <c r="M43" t="str">
        <f t="shared" si="2"/>
        <v>Q</v>
      </c>
      <c r="N43">
        <v>43</v>
      </c>
      <c r="O43" t="str">
        <f t="shared" si="2"/>
        <v>Q</v>
      </c>
      <c r="Q43" t="str">
        <f t="shared" si="0"/>
        <v>'P':elmnt:='Ous';</v>
      </c>
      <c r="T43" t="str">
        <f t="shared" si="1"/>
        <v>'Ous':pln:='P';</v>
      </c>
    </row>
    <row r="44" spans="9:20" x14ac:dyDescent="0.25">
      <c r="I44" t="str">
        <f t="shared" si="3"/>
        <v>Q</v>
      </c>
      <c r="K44" t="s">
        <v>111</v>
      </c>
      <c r="M44" t="str">
        <f t="shared" si="2"/>
        <v>R</v>
      </c>
      <c r="N44">
        <v>44</v>
      </c>
      <c r="O44" t="str">
        <f t="shared" si="2"/>
        <v>R</v>
      </c>
      <c r="Q44" t="str">
        <f t="shared" si="0"/>
        <v>'Q':elmnt:='qTe';</v>
      </c>
      <c r="T44" t="str">
        <f t="shared" si="1"/>
        <v>'qTe':pln:='Q';</v>
      </c>
    </row>
    <row r="45" spans="9:20" x14ac:dyDescent="0.25">
      <c r="I45" t="str">
        <f t="shared" si="3"/>
        <v>R</v>
      </c>
      <c r="K45" t="s">
        <v>112</v>
      </c>
      <c r="M45" t="str">
        <f t="shared" si="2"/>
        <v>S</v>
      </c>
      <c r="N45">
        <v>45</v>
      </c>
      <c r="O45" t="str">
        <f t="shared" si="2"/>
        <v>S</v>
      </c>
      <c r="Q45" t="str">
        <f t="shared" si="0"/>
        <v>'R':elmnt:='Sen';</v>
      </c>
      <c r="T45" t="str">
        <f t="shared" si="1"/>
        <v>'Sen':pln:='R';</v>
      </c>
    </row>
    <row r="46" spans="9:20" x14ac:dyDescent="0.25">
      <c r="I46" t="str">
        <f t="shared" si="3"/>
        <v>S</v>
      </c>
      <c r="K46" t="s">
        <v>113</v>
      </c>
      <c r="M46" t="str">
        <f t="shared" si="2"/>
        <v>T</v>
      </c>
      <c r="N46">
        <v>46</v>
      </c>
      <c r="O46" t="str">
        <f t="shared" si="2"/>
        <v>T</v>
      </c>
      <c r="Q46" t="str">
        <f t="shared" si="0"/>
        <v>'S':elmnt:='YvN';</v>
      </c>
      <c r="T46" t="str">
        <f t="shared" si="1"/>
        <v>'YvN':pln:='S';</v>
      </c>
    </row>
    <row r="47" spans="9:20" x14ac:dyDescent="0.25">
      <c r="I47" t="str">
        <f t="shared" si="3"/>
        <v>T</v>
      </c>
      <c r="K47" t="s">
        <v>114</v>
      </c>
      <c r="M47" t="str">
        <f t="shared" si="2"/>
        <v>U</v>
      </c>
      <c r="N47">
        <v>47</v>
      </c>
      <c r="O47" t="str">
        <f t="shared" si="2"/>
        <v>U</v>
      </c>
      <c r="Q47" t="str">
        <f t="shared" si="0"/>
        <v>'T':elmnt:='cQI';</v>
      </c>
      <c r="T47" t="str">
        <f t="shared" si="1"/>
        <v>'cQI':pln:='T';</v>
      </c>
    </row>
    <row r="48" spans="9:20" x14ac:dyDescent="0.25">
      <c r="I48" t="str">
        <f t="shared" si="3"/>
        <v>U</v>
      </c>
      <c r="K48" t="s">
        <v>115</v>
      </c>
      <c r="M48" t="str">
        <f t="shared" si="2"/>
        <v>V</v>
      </c>
      <c r="N48">
        <v>48</v>
      </c>
      <c r="O48" t="str">
        <f t="shared" si="2"/>
        <v>V</v>
      </c>
      <c r="Q48" t="str">
        <f t="shared" si="0"/>
        <v>'U':elmnt:='Lbt';</v>
      </c>
      <c r="T48" t="str">
        <f t="shared" si="1"/>
        <v>'Lbt':pln:='U';</v>
      </c>
    </row>
    <row r="49" spans="9:20" x14ac:dyDescent="0.25">
      <c r="I49" t="str">
        <f t="shared" si="3"/>
        <v>V</v>
      </c>
      <c r="K49" t="s">
        <v>116</v>
      </c>
      <c r="M49" t="str">
        <f t="shared" si="2"/>
        <v>W</v>
      </c>
      <c r="N49">
        <v>49</v>
      </c>
      <c r="O49" t="str">
        <f t="shared" si="2"/>
        <v>W</v>
      </c>
      <c r="Q49" t="str">
        <f t="shared" si="0"/>
        <v>'V':elmnt:='Evg';</v>
      </c>
      <c r="T49" t="str">
        <f t="shared" si="1"/>
        <v>'Evg':pln:='V';</v>
      </c>
    </row>
    <row r="50" spans="9:20" x14ac:dyDescent="0.25">
      <c r="I50" t="str">
        <f t="shared" si="3"/>
        <v>W</v>
      </c>
      <c r="K50" t="s">
        <v>117</v>
      </c>
      <c r="M50" t="str">
        <f t="shared" si="2"/>
        <v>X</v>
      </c>
      <c r="N50">
        <v>50</v>
      </c>
      <c r="O50" t="str">
        <f t="shared" si="2"/>
        <v>X</v>
      </c>
      <c r="Q50" t="str">
        <f t="shared" si="0"/>
        <v>'W':elmnt:='Vtk';</v>
      </c>
      <c r="T50" t="str">
        <f t="shared" si="1"/>
        <v>'Vtk':pln:='W';</v>
      </c>
    </row>
    <row r="51" spans="9:20" x14ac:dyDescent="0.25">
      <c r="I51" t="str">
        <f t="shared" si="3"/>
        <v>X</v>
      </c>
      <c r="K51" t="s">
        <v>118</v>
      </c>
      <c r="M51" t="str">
        <f t="shared" si="2"/>
        <v>Y</v>
      </c>
      <c r="N51">
        <v>51</v>
      </c>
      <c r="O51" t="str">
        <f t="shared" si="2"/>
        <v>Y</v>
      </c>
      <c r="Q51" t="str">
        <f t="shared" si="0"/>
        <v>'X':elmnt:='VBG';</v>
      </c>
      <c r="T51" t="str">
        <f t="shared" si="1"/>
        <v>'VBG':pln:='X';</v>
      </c>
    </row>
    <row r="52" spans="9:20" x14ac:dyDescent="0.25">
      <c r="I52" t="str">
        <f t="shared" si="3"/>
        <v>Y</v>
      </c>
      <c r="K52" t="s">
        <v>119</v>
      </c>
      <c r="M52" t="str">
        <f t="shared" si="2"/>
        <v>Z</v>
      </c>
      <c r="N52">
        <v>52</v>
      </c>
      <c r="O52" t="str">
        <f t="shared" si="2"/>
        <v>Z</v>
      </c>
      <c r="Q52" t="str">
        <f t="shared" si="0"/>
        <v>'Y':elmnt:='JHJ';</v>
      </c>
      <c r="T52" t="str">
        <f t="shared" si="1"/>
        <v>'JHJ':pln:='Y';</v>
      </c>
    </row>
    <row r="53" spans="9:20" x14ac:dyDescent="0.25">
      <c r="I53" t="str">
        <f t="shared" si="3"/>
        <v>Z</v>
      </c>
      <c r="K53" t="s">
        <v>120</v>
      </c>
      <c r="M53" t="str">
        <f t="shared" si="2"/>
        <v>A</v>
      </c>
      <c r="N53">
        <v>53</v>
      </c>
      <c r="O53" t="str">
        <f t="shared" si="2"/>
        <v>A</v>
      </c>
      <c r="Q53" t="str">
        <f t="shared" si="0"/>
        <v>'Z':elmnt:='ZNK';</v>
      </c>
      <c r="T53" t="str">
        <f t="shared" si="1"/>
        <v>'ZNK':pln:='Z';</v>
      </c>
    </row>
    <row r="54" spans="9:20" x14ac:dyDescent="0.25">
      <c r="I54">
        <v>1</v>
      </c>
      <c r="K54" t="s">
        <v>121</v>
      </c>
      <c r="M54" t="str">
        <f t="shared" si="2"/>
        <v>B</v>
      </c>
      <c r="N54">
        <v>54</v>
      </c>
      <c r="O54" t="str">
        <f t="shared" si="2"/>
        <v>B</v>
      </c>
      <c r="Q54" t="str">
        <f t="shared" si="0"/>
        <v>'1':elmnt:='bCR';</v>
      </c>
      <c r="T54" t="str">
        <f t="shared" si="1"/>
        <v>'bCR':pln:='1';</v>
      </c>
    </row>
    <row r="55" spans="9:20" x14ac:dyDescent="0.25">
      <c r="I55">
        <v>2</v>
      </c>
      <c r="K55" t="s">
        <v>122</v>
      </c>
      <c r="M55" t="str">
        <f t="shared" si="2"/>
        <v>C</v>
      </c>
      <c r="N55">
        <v>55</v>
      </c>
      <c r="O55" t="str">
        <f t="shared" si="2"/>
        <v>C</v>
      </c>
      <c r="Q55" t="str">
        <f t="shared" si="0"/>
        <v>'2':elmnt:='IlR';</v>
      </c>
      <c r="T55" t="str">
        <f t="shared" si="1"/>
        <v>'IlR':pln:='2';</v>
      </c>
    </row>
    <row r="56" spans="9:20" x14ac:dyDescent="0.25">
      <c r="I56">
        <v>3</v>
      </c>
      <c r="K56" t="s">
        <v>123</v>
      </c>
      <c r="M56" t="str">
        <f t="shared" si="2"/>
        <v>D</v>
      </c>
      <c r="N56">
        <v>56</v>
      </c>
      <c r="O56" t="str">
        <f t="shared" si="2"/>
        <v>D</v>
      </c>
      <c r="Q56" t="str">
        <f t="shared" si="0"/>
        <v>'3':elmnt:='JVR';</v>
      </c>
      <c r="T56" t="str">
        <f t="shared" si="1"/>
        <v>'JVR':pln:='3';</v>
      </c>
    </row>
    <row r="57" spans="9:20" x14ac:dyDescent="0.25">
      <c r="I57">
        <v>4</v>
      </c>
      <c r="K57" t="s">
        <v>124</v>
      </c>
      <c r="M57" t="str">
        <f t="shared" si="2"/>
        <v>E</v>
      </c>
      <c r="N57">
        <v>57</v>
      </c>
      <c r="O57" t="str">
        <f t="shared" si="2"/>
        <v>E</v>
      </c>
      <c r="Q57" t="str">
        <f t="shared" si="0"/>
        <v>'4':elmnt:='TYA';</v>
      </c>
      <c r="T57" t="str">
        <f t="shared" si="1"/>
        <v>'TYA':pln:='4';</v>
      </c>
    </row>
    <row r="58" spans="9:20" x14ac:dyDescent="0.25">
      <c r="I58">
        <v>5</v>
      </c>
      <c r="K58" t="s">
        <v>125</v>
      </c>
      <c r="M58" t="str">
        <f t="shared" si="2"/>
        <v>F</v>
      </c>
      <c r="N58">
        <v>58</v>
      </c>
      <c r="O58" t="str">
        <f t="shared" si="2"/>
        <v>F</v>
      </c>
      <c r="Q58" t="str">
        <f t="shared" si="0"/>
        <v>'5':elmnt:='FqA';</v>
      </c>
      <c r="T58" t="str">
        <f t="shared" si="1"/>
        <v>'FqA':pln:='5';</v>
      </c>
    </row>
    <row r="59" spans="9:20" x14ac:dyDescent="0.25">
      <c r="I59">
        <v>6</v>
      </c>
      <c r="K59" t="s">
        <v>126</v>
      </c>
      <c r="M59" t="str">
        <f t="shared" si="2"/>
        <v>G</v>
      </c>
      <c r="N59">
        <v>59</v>
      </c>
      <c r="O59" t="str">
        <f t="shared" si="2"/>
        <v>G</v>
      </c>
      <c r="Q59" t="str">
        <f t="shared" si="0"/>
        <v>'6':elmnt:='CUa';</v>
      </c>
      <c r="T59" t="str">
        <f t="shared" si="1"/>
        <v>'CUa':pln:='6';</v>
      </c>
    </row>
    <row r="60" spans="9:20" x14ac:dyDescent="0.25">
      <c r="I60">
        <v>7</v>
      </c>
      <c r="K60" t="s">
        <v>127</v>
      </c>
      <c r="M60" t="str">
        <f t="shared" si="2"/>
        <v>H</v>
      </c>
      <c r="N60">
        <v>60</v>
      </c>
      <c r="O60" t="str">
        <f t="shared" si="2"/>
        <v>H</v>
      </c>
      <c r="Q60" t="str">
        <f t="shared" si="0"/>
        <v>'7':elmnt:='PBx';</v>
      </c>
      <c r="T60" t="str">
        <f t="shared" si="1"/>
        <v>'PBx':pln:='7';</v>
      </c>
    </row>
    <row r="61" spans="9:20" x14ac:dyDescent="0.25">
      <c r="I61">
        <v>8</v>
      </c>
      <c r="K61" t="s">
        <v>128</v>
      </c>
      <c r="M61" t="str">
        <f t="shared" si="2"/>
        <v>I</v>
      </c>
      <c r="N61">
        <v>61</v>
      </c>
      <c r="O61" t="str">
        <f t="shared" si="2"/>
        <v>I</v>
      </c>
      <c r="Q61" t="str">
        <f t="shared" si="0"/>
        <v>'8':elmnt:='xcN';</v>
      </c>
      <c r="T61" t="str">
        <f t="shared" si="1"/>
        <v>'xcN':pln:='8';</v>
      </c>
    </row>
    <row r="62" spans="9:20" x14ac:dyDescent="0.25">
      <c r="I62">
        <v>9</v>
      </c>
      <c r="K62" t="s">
        <v>129</v>
      </c>
      <c r="M62" t="str">
        <f t="shared" si="2"/>
        <v>J</v>
      </c>
      <c r="N62">
        <v>62</v>
      </c>
      <c r="O62" t="str">
        <f t="shared" si="2"/>
        <v>J</v>
      </c>
      <c r="Q62" t="str">
        <f t="shared" si="0"/>
        <v>'9':elmnt:='fVP';</v>
      </c>
      <c r="T62" t="str">
        <f t="shared" si="1"/>
        <v>'fVP':pln:='9';</v>
      </c>
    </row>
    <row r="63" spans="9:20" x14ac:dyDescent="0.25">
      <c r="I63">
        <v>0</v>
      </c>
      <c r="K63" t="s">
        <v>130</v>
      </c>
      <c r="M63" t="str">
        <f t="shared" si="2"/>
        <v>K</v>
      </c>
      <c r="N63">
        <v>63</v>
      </c>
      <c r="O63" t="str">
        <f t="shared" si="2"/>
        <v>K</v>
      </c>
      <c r="Q63" t="str">
        <f t="shared" si="0"/>
        <v>'0':elmnt:='Ism';</v>
      </c>
      <c r="T63" t="str">
        <f t="shared" si="1"/>
        <v>'Ism':pln:='0';</v>
      </c>
    </row>
    <row r="64" spans="9:20" x14ac:dyDescent="0.25">
      <c r="I64" t="s">
        <v>54</v>
      </c>
      <c r="K64" t="s">
        <v>131</v>
      </c>
      <c r="M64" t="str">
        <f t="shared" si="2"/>
        <v>L</v>
      </c>
      <c r="N64">
        <v>64</v>
      </c>
      <c r="O64" t="str">
        <f t="shared" si="2"/>
        <v>L</v>
      </c>
      <c r="Q64" t="str">
        <f t="shared" si="0"/>
        <v>'!':elmnt:='PWd';</v>
      </c>
      <c r="T64" t="str">
        <f t="shared" si="1"/>
        <v>'PWd':pln:='!';</v>
      </c>
    </row>
    <row r="65" spans="9:20" x14ac:dyDescent="0.25">
      <c r="I65" t="s">
        <v>63</v>
      </c>
      <c r="K65" t="s">
        <v>132</v>
      </c>
      <c r="M65" t="str">
        <f t="shared" si="2"/>
        <v>M</v>
      </c>
      <c r="N65">
        <v>65</v>
      </c>
      <c r="O65" t="str">
        <f t="shared" si="2"/>
        <v>M</v>
      </c>
      <c r="Q65" t="str">
        <f t="shared" si="0"/>
        <v>'@':elmnt:='DfI';</v>
      </c>
      <c r="T65" t="str">
        <f t="shared" si="1"/>
        <v>'DfI':pln:='@';</v>
      </c>
    </row>
    <row r="66" spans="9:20" x14ac:dyDescent="0.25">
      <c r="I66" t="s">
        <v>62</v>
      </c>
      <c r="K66" t="s">
        <v>133</v>
      </c>
      <c r="M66" t="str">
        <f t="shared" si="2"/>
        <v>N</v>
      </c>
      <c r="N66">
        <v>66</v>
      </c>
      <c r="O66" t="str">
        <f t="shared" si="2"/>
        <v>N</v>
      </c>
      <c r="Q66" t="str">
        <f t="shared" ref="Q66:Q122" si="4">"'"&amp;I66&amp;"':elmnt:='"&amp;K66&amp;"';"</f>
        <v>'#':elmnt:='HmZ';</v>
      </c>
      <c r="T66" t="str">
        <f t="shared" ref="T66:T95" si="5">"'"&amp;K66&amp;"':pln:='"&amp;I66&amp;"';"</f>
        <v>'HmZ':pln:='#';</v>
      </c>
    </row>
    <row r="67" spans="9:20" x14ac:dyDescent="0.25">
      <c r="I67" t="s">
        <v>61</v>
      </c>
      <c r="K67" t="s">
        <v>134</v>
      </c>
      <c r="M67" t="str">
        <f t="shared" si="2"/>
        <v>O</v>
      </c>
      <c r="N67">
        <v>67</v>
      </c>
      <c r="O67" t="str">
        <f t="shared" si="2"/>
        <v>O</v>
      </c>
      <c r="Q67" t="str">
        <f t="shared" si="4"/>
        <v>'$':elmnt:='XBU';</v>
      </c>
      <c r="T67" t="str">
        <f t="shared" si="5"/>
        <v>'XBU':pln:='$';</v>
      </c>
    </row>
    <row r="68" spans="9:20" x14ac:dyDescent="0.25">
      <c r="I68" t="s">
        <v>60</v>
      </c>
      <c r="K68" t="s">
        <v>135</v>
      </c>
      <c r="M68" t="str">
        <f t="shared" si="2"/>
        <v>P</v>
      </c>
      <c r="N68">
        <v>68</v>
      </c>
      <c r="O68" t="str">
        <f t="shared" si="2"/>
        <v>P</v>
      </c>
      <c r="Q68" t="str">
        <f t="shared" si="4"/>
        <v>'%':elmnt:='WKR';</v>
      </c>
      <c r="T68" t="str">
        <f t="shared" si="5"/>
        <v>'WKR':pln:='%';</v>
      </c>
    </row>
    <row r="69" spans="9:20" x14ac:dyDescent="0.25">
      <c r="I69" t="s">
        <v>59</v>
      </c>
      <c r="K69" t="s">
        <v>136</v>
      </c>
      <c r="M69" t="str">
        <f t="shared" si="2"/>
        <v>Q</v>
      </c>
      <c r="N69">
        <v>69</v>
      </c>
      <c r="O69" t="str">
        <f t="shared" si="2"/>
        <v>Q</v>
      </c>
      <c r="Q69" t="str">
        <f t="shared" si="4"/>
        <v>'^':elmnt:='xMb';</v>
      </c>
      <c r="T69" t="str">
        <f t="shared" si="5"/>
        <v>'xMb':pln:='^';</v>
      </c>
    </row>
    <row r="70" spans="9:20" x14ac:dyDescent="0.25">
      <c r="I70" t="s">
        <v>58</v>
      </c>
      <c r="K70" t="s">
        <v>137</v>
      </c>
      <c r="M70" t="str">
        <f t="shared" si="2"/>
        <v>R</v>
      </c>
      <c r="N70">
        <v>70</v>
      </c>
      <c r="O70" t="str">
        <f t="shared" si="2"/>
        <v>R</v>
      </c>
      <c r="Q70" t="str">
        <f t="shared" si="4"/>
        <v>'&amp;':elmnt:='BjA';</v>
      </c>
      <c r="T70" t="str">
        <f t="shared" si="5"/>
        <v>'BjA':pln:='&amp;';</v>
      </c>
    </row>
    <row r="71" spans="9:20" x14ac:dyDescent="0.25">
      <c r="I71" t="s">
        <v>57</v>
      </c>
      <c r="K71" t="s">
        <v>138</v>
      </c>
      <c r="M71" t="str">
        <f t="shared" si="2"/>
        <v>S</v>
      </c>
      <c r="N71">
        <v>71</v>
      </c>
      <c r="O71" t="str">
        <f t="shared" si="2"/>
        <v>S</v>
      </c>
      <c r="Q71" t="str">
        <f t="shared" si="4"/>
        <v>'*':elmnt:='TbD';</v>
      </c>
      <c r="T71" t="str">
        <f t="shared" si="5"/>
        <v>'TbD':pln:='*';</v>
      </c>
    </row>
    <row r="72" spans="9:20" x14ac:dyDescent="0.25">
      <c r="I72" t="s">
        <v>56</v>
      </c>
      <c r="K72" t="s">
        <v>139</v>
      </c>
      <c r="M72" t="str">
        <f t="shared" si="2"/>
        <v>T</v>
      </c>
      <c r="N72">
        <v>72</v>
      </c>
      <c r="O72" t="str">
        <f t="shared" si="2"/>
        <v>T</v>
      </c>
      <c r="Q72" t="str">
        <f t="shared" si="4"/>
        <v>'(':elmnt:='Zvs';</v>
      </c>
      <c r="T72" t="str">
        <f t="shared" si="5"/>
        <v>'Zvs':pln:='(';</v>
      </c>
    </row>
    <row r="73" spans="9:20" x14ac:dyDescent="0.25">
      <c r="I73" t="s">
        <v>55</v>
      </c>
      <c r="K73" t="s">
        <v>140</v>
      </c>
      <c r="M73" t="str">
        <f t="shared" si="2"/>
        <v>U</v>
      </c>
      <c r="N73">
        <v>73</v>
      </c>
      <c r="O73" t="str">
        <f t="shared" si="2"/>
        <v>U</v>
      </c>
      <c r="Q73" t="str">
        <f t="shared" si="4"/>
        <v>')':elmnt:='YCJ';</v>
      </c>
      <c r="T73" t="str">
        <f t="shared" si="5"/>
        <v>'YCJ':pln:=')';</v>
      </c>
    </row>
    <row r="74" spans="9:20" x14ac:dyDescent="0.25">
      <c r="I74" t="s">
        <v>64</v>
      </c>
      <c r="K74" t="s">
        <v>141</v>
      </c>
      <c r="M74" t="str">
        <f t="shared" si="2"/>
        <v>V</v>
      </c>
      <c r="N74">
        <v>74</v>
      </c>
      <c r="O74" t="str">
        <f t="shared" si="2"/>
        <v>V</v>
      </c>
      <c r="Q74" t="str">
        <f t="shared" si="4"/>
        <v>'~':elmnt:='eGV';</v>
      </c>
      <c r="T74" t="str">
        <f t="shared" si="5"/>
        <v>'eGV':pln:='~';</v>
      </c>
    </row>
    <row r="75" spans="9:20" x14ac:dyDescent="0.25">
      <c r="I75" t="s">
        <v>65</v>
      </c>
      <c r="K75" t="s">
        <v>142</v>
      </c>
      <c r="M75" t="str">
        <f t="shared" si="2"/>
        <v>W</v>
      </c>
      <c r="N75">
        <v>75</v>
      </c>
      <c r="O75" t="str">
        <f t="shared" si="2"/>
        <v>W</v>
      </c>
      <c r="Q75" t="str">
        <f t="shared" si="4"/>
        <v>'`':elmnt:='HMG';</v>
      </c>
      <c r="T75" t="str">
        <f t="shared" si="5"/>
        <v>'HMG':pln:='`';</v>
      </c>
    </row>
    <row r="76" spans="9:20" x14ac:dyDescent="0.25">
      <c r="I76" t="s">
        <v>66</v>
      </c>
      <c r="K76" t="s">
        <v>143</v>
      </c>
      <c r="M76" t="str">
        <f t="shared" si="2"/>
        <v>X</v>
      </c>
      <c r="N76">
        <v>76</v>
      </c>
      <c r="O76" t="str">
        <f t="shared" si="2"/>
        <v>X</v>
      </c>
      <c r="Q76" t="str">
        <f t="shared" si="4"/>
        <v>'-':elmnt:='ZaO';</v>
      </c>
      <c r="T76" t="str">
        <f t="shared" si="5"/>
        <v>'ZaO':pln:='-';</v>
      </c>
    </row>
    <row r="77" spans="9:20" x14ac:dyDescent="0.25">
      <c r="I77" t="s">
        <v>67</v>
      </c>
      <c r="K77" t="s">
        <v>144</v>
      </c>
      <c r="M77" t="str">
        <f t="shared" si="2"/>
        <v>Y</v>
      </c>
      <c r="N77">
        <v>77</v>
      </c>
      <c r="O77" t="str">
        <f t="shared" si="2"/>
        <v>Y</v>
      </c>
      <c r="Q77" t="str">
        <f t="shared" si="4"/>
        <v>'_':elmnt:='Crt';</v>
      </c>
      <c r="T77" t="str">
        <f t="shared" si="5"/>
        <v>'Crt':pln:='_';</v>
      </c>
    </row>
    <row r="78" spans="9:20" x14ac:dyDescent="0.25">
      <c r="I78" t="s">
        <v>68</v>
      </c>
      <c r="K78" t="s">
        <v>145</v>
      </c>
      <c r="M78" t="str">
        <f t="shared" si="2"/>
        <v>Z</v>
      </c>
      <c r="N78">
        <v>78</v>
      </c>
      <c r="O78" t="str">
        <f t="shared" si="2"/>
        <v>Z</v>
      </c>
      <c r="Q78" t="str">
        <f t="shared" si="4"/>
        <v>'=':elmnt:='Cbh';</v>
      </c>
      <c r="T78" t="str">
        <f t="shared" si="5"/>
        <v>'Cbh':pln:='=';</v>
      </c>
    </row>
    <row r="79" spans="9:20" x14ac:dyDescent="0.25">
      <c r="I79" t="s">
        <v>69</v>
      </c>
      <c r="K79" t="s">
        <v>146</v>
      </c>
      <c r="Q79" t="str">
        <f t="shared" si="4"/>
        <v>'+':elmnt:='yuy';</v>
      </c>
      <c r="T79" t="str">
        <f t="shared" si="5"/>
        <v>'yuy':pln:='+';</v>
      </c>
    </row>
    <row r="80" spans="9:20" x14ac:dyDescent="0.25">
      <c r="I80" t="s">
        <v>70</v>
      </c>
      <c r="K80" t="s">
        <v>147</v>
      </c>
      <c r="Q80" t="str">
        <f t="shared" si="4"/>
        <v>'[':elmnt:='MdN';</v>
      </c>
      <c r="T80" t="str">
        <f t="shared" si="5"/>
        <v>'MdN':pln:='[';</v>
      </c>
    </row>
    <row r="81" spans="9:20" x14ac:dyDescent="0.25">
      <c r="I81" t="s">
        <v>71</v>
      </c>
      <c r="K81" t="s">
        <v>148</v>
      </c>
      <c r="Q81" t="str">
        <f t="shared" si="4"/>
        <v>'{':elmnt:='jsk';</v>
      </c>
      <c r="T81" t="str">
        <f t="shared" si="5"/>
        <v>'jsk':pln:='{';</v>
      </c>
    </row>
    <row r="82" spans="9:20" x14ac:dyDescent="0.25">
      <c r="I82" t="s">
        <v>72</v>
      </c>
      <c r="K82" t="s">
        <v>149</v>
      </c>
      <c r="Q82" t="str">
        <f t="shared" si="4"/>
        <v>']':elmnt:='GRJ';</v>
      </c>
      <c r="T82" t="str">
        <f t="shared" si="5"/>
        <v>'GRJ':pln:=']';</v>
      </c>
    </row>
    <row r="83" spans="9:20" x14ac:dyDescent="0.25">
      <c r="I83" t="s">
        <v>73</v>
      </c>
      <c r="K83" t="s">
        <v>150</v>
      </c>
      <c r="Q83" t="str">
        <f t="shared" si="4"/>
        <v>'}':elmnt:='DDV';</v>
      </c>
      <c r="T83" t="str">
        <f t="shared" si="5"/>
        <v>'DDV':pln:='}';</v>
      </c>
    </row>
    <row r="84" spans="9:20" x14ac:dyDescent="0.25">
      <c r="I84" t="s">
        <v>74</v>
      </c>
      <c r="K84" t="s">
        <v>151</v>
      </c>
      <c r="Q84" t="str">
        <f t="shared" si="4"/>
        <v>'\':elmnt:='XqX';</v>
      </c>
      <c r="T84" t="str">
        <f t="shared" si="5"/>
        <v>'XqX':pln:='\';</v>
      </c>
    </row>
    <row r="85" spans="9:20" x14ac:dyDescent="0.25">
      <c r="I85" t="s">
        <v>75</v>
      </c>
      <c r="K85" t="s">
        <v>152</v>
      </c>
      <c r="Q85" t="str">
        <f t="shared" si="4"/>
        <v>'|':elmnt:='SYr';</v>
      </c>
      <c r="T85" t="str">
        <f t="shared" si="5"/>
        <v>'SYr':pln:='|';</v>
      </c>
    </row>
    <row r="86" spans="9:20" x14ac:dyDescent="0.25">
      <c r="I86" t="s">
        <v>76</v>
      </c>
      <c r="K86" t="s">
        <v>153</v>
      </c>
      <c r="Q86" t="str">
        <f t="shared" si="4"/>
        <v>';':elmnt:='HEV';</v>
      </c>
      <c r="T86" t="str">
        <f t="shared" si="5"/>
        <v>'HEV':pln:=';';</v>
      </c>
    </row>
    <row r="87" spans="9:20" x14ac:dyDescent="0.25">
      <c r="I87" t="s">
        <v>77</v>
      </c>
      <c r="K87" t="s">
        <v>154</v>
      </c>
      <c r="Q87" t="str">
        <f t="shared" si="4"/>
        <v>':':elmnt:='VZp';</v>
      </c>
      <c r="T87" t="str">
        <f t="shared" si="5"/>
        <v>'VZp':pln:=':';</v>
      </c>
    </row>
    <row r="88" spans="9:20" x14ac:dyDescent="0.25">
      <c r="I88" s="1" t="s">
        <v>78</v>
      </c>
      <c r="K88" t="s">
        <v>155</v>
      </c>
      <c r="Q88" t="str">
        <f t="shared" si="4"/>
        <v>'':elmnt:='lCD';</v>
      </c>
      <c r="T88" t="str">
        <f t="shared" si="5"/>
        <v>'lCD':pln:='';</v>
      </c>
    </row>
    <row r="89" spans="9:20" x14ac:dyDescent="0.25">
      <c r="I89" t="s">
        <v>79</v>
      </c>
      <c r="K89" t="s">
        <v>156</v>
      </c>
      <c r="Q89" t="str">
        <f t="shared" si="4"/>
        <v>'"':elmnt:='CWB';</v>
      </c>
      <c r="T89" t="str">
        <f t="shared" si="5"/>
        <v>'CWB':pln:='"';</v>
      </c>
    </row>
    <row r="90" spans="9:20" x14ac:dyDescent="0.25">
      <c r="I90" t="s">
        <v>80</v>
      </c>
      <c r="K90" t="s">
        <v>157</v>
      </c>
      <c r="Q90" t="str">
        <f t="shared" si="4"/>
        <v>',':elmnt:='fxD';</v>
      </c>
      <c r="T90" t="str">
        <f t="shared" si="5"/>
        <v>'fxD':pln:=',';</v>
      </c>
    </row>
    <row r="91" spans="9:20" x14ac:dyDescent="0.25">
      <c r="I91" t="s">
        <v>81</v>
      </c>
      <c r="K91" t="s">
        <v>158</v>
      </c>
      <c r="Q91" t="str">
        <f t="shared" si="4"/>
        <v>'&lt;':elmnt:='CDI';</v>
      </c>
      <c r="T91" t="str">
        <f t="shared" si="5"/>
        <v>'CDI':pln:='&lt;';</v>
      </c>
    </row>
    <row r="92" spans="9:20" x14ac:dyDescent="0.25">
      <c r="I92" t="s">
        <v>82</v>
      </c>
      <c r="K92" t="s">
        <v>159</v>
      </c>
      <c r="Q92" t="str">
        <f t="shared" si="4"/>
        <v>'.':elmnt:='eJL';</v>
      </c>
      <c r="T92" t="str">
        <f t="shared" si="5"/>
        <v>'eJL':pln:='.';</v>
      </c>
    </row>
    <row r="93" spans="9:20" x14ac:dyDescent="0.25">
      <c r="I93" t="s">
        <v>83</v>
      </c>
      <c r="K93" t="s">
        <v>160</v>
      </c>
      <c r="Q93" t="str">
        <f t="shared" si="4"/>
        <v>'&gt;':elmnt:='TXT';</v>
      </c>
      <c r="T93" t="str">
        <f t="shared" si="5"/>
        <v>'TXT':pln:='&gt;';</v>
      </c>
    </row>
    <row r="94" spans="9:20" x14ac:dyDescent="0.25">
      <c r="I94" t="s">
        <v>84</v>
      </c>
      <c r="K94" t="s">
        <v>161</v>
      </c>
      <c r="Q94" t="str">
        <f t="shared" si="4"/>
        <v>'/':elmnt:='MHS';</v>
      </c>
      <c r="T94" t="str">
        <f t="shared" si="5"/>
        <v>'MHS':pln:='/';</v>
      </c>
    </row>
    <row r="95" spans="9:20" x14ac:dyDescent="0.25">
      <c r="I95" t="s">
        <v>85</v>
      </c>
      <c r="K95" t="s">
        <v>162</v>
      </c>
      <c r="Q95" t="str">
        <f t="shared" si="4"/>
        <v>'?':elmnt:='ARE';</v>
      </c>
      <c r="T95" t="str">
        <f t="shared" si="5"/>
        <v>'ARE':pln:='?';</v>
      </c>
    </row>
  </sheetData>
  <conditionalFormatting sqref="W1:W122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Vayupranaditya</dc:creator>
  <cp:lastModifiedBy>Vayupranaditya</cp:lastModifiedBy>
  <dcterms:created xsi:type="dcterms:W3CDTF">2017-11-14T02:07:10Z</dcterms:created>
  <dcterms:modified xsi:type="dcterms:W3CDTF">2017-11-14T05:08:24Z</dcterms:modified>
</cp:coreProperties>
</file>