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home\vayzenbe\GitHub_Repos\docnet\modelling\rdms\"/>
    </mc:Choice>
  </mc:AlternateContent>
  <xr:revisionPtr revIDLastSave="0" documentId="13_ncr:40009_{45E9B368-BC17-4778-AC45-EDE979821595}" xr6:coauthVersionLast="47" xr6:coauthVersionMax="47" xr10:uidLastSave="{00000000-0000-0000-0000-000000000000}"/>
  <bookViews>
    <workbookView xWindow="-38510" yWindow="-12850" windowWidth="38620" windowHeight="21220"/>
  </bookViews>
  <sheets>
    <sheet name="allrois_rdm" sheetId="1" r:id="rId1"/>
  </sheets>
  <calcPr calcId="0"/>
</workbook>
</file>

<file path=xl/calcChain.xml><?xml version="1.0" encoding="utf-8"?>
<calcChain xmlns="http://schemas.openxmlformats.org/spreadsheetml/2006/main">
  <c r="AP5" i="1" l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Q5" i="1"/>
  <c r="AI5" i="1"/>
  <c r="AA5" i="1"/>
  <c r="AB5" i="1" l="1"/>
  <c r="AJ5" i="1"/>
  <c r="AR5" i="1"/>
  <c r="AC5" i="1"/>
  <c r="AK5" i="1"/>
  <c r="AS5" i="1"/>
  <c r="AL5" i="1"/>
  <c r="AT5" i="1"/>
  <c r="AE5" i="1"/>
  <c r="AM5" i="1"/>
  <c r="AF5" i="1"/>
  <c r="AN5" i="1"/>
  <c r="AD5" i="1"/>
  <c r="AG5" i="1"/>
  <c r="AO5" i="1"/>
  <c r="AH5" i="1"/>
</calcChain>
</file>

<file path=xl/sharedStrings.xml><?xml version="1.0" encoding="utf-8"?>
<sst xmlns="http://schemas.openxmlformats.org/spreadsheetml/2006/main" count="646" uniqueCount="51">
  <si>
    <t>stim1</t>
  </si>
  <si>
    <t>stim2</t>
  </si>
  <si>
    <t>lLO_toolloc</t>
  </si>
  <si>
    <t>lPFS_toolloc</t>
  </si>
  <si>
    <t>lPPC_spaceloc</t>
  </si>
  <si>
    <t>lAPC_spaceloc</t>
  </si>
  <si>
    <t>lPPC_depthloc</t>
  </si>
  <si>
    <t>lPPC_distloc</t>
  </si>
  <si>
    <t>lAPC_depthloc</t>
  </si>
  <si>
    <t>lAPC_distloc</t>
  </si>
  <si>
    <t>lPPC_toolloc</t>
  </si>
  <si>
    <t>lAPC_toolloc</t>
  </si>
  <si>
    <t>rLO_toolloc</t>
  </si>
  <si>
    <t>rPFS_toolloc</t>
  </si>
  <si>
    <t>rPPC_spaceloc</t>
  </si>
  <si>
    <t>rAPC_spaceloc</t>
  </si>
  <si>
    <t>rPPC_depthloc</t>
  </si>
  <si>
    <t>rPPC_distloc</t>
  </si>
  <si>
    <t>rAPC_depthloc</t>
  </si>
  <si>
    <t>rAPC_distloc</t>
  </si>
  <si>
    <t>rPPC_toolloc</t>
  </si>
  <si>
    <t>rAPC_toolloc</t>
  </si>
  <si>
    <t>boat_1</t>
  </si>
  <si>
    <t>boat_2</t>
  </si>
  <si>
    <t>boat_3</t>
  </si>
  <si>
    <t>boat_4</t>
  </si>
  <si>
    <t>boat_5</t>
  </si>
  <si>
    <t>camera_1</t>
  </si>
  <si>
    <t>camera_2</t>
  </si>
  <si>
    <t>camera_3</t>
  </si>
  <si>
    <t>camera_4</t>
  </si>
  <si>
    <t>camera_5</t>
  </si>
  <si>
    <t>car_1</t>
  </si>
  <si>
    <t>car_2</t>
  </si>
  <si>
    <t>car_3</t>
  </si>
  <si>
    <t>car_4</t>
  </si>
  <si>
    <t>car_5</t>
  </si>
  <si>
    <t>guitar_1</t>
  </si>
  <si>
    <t>guitar_2</t>
  </si>
  <si>
    <t>guitar_3</t>
  </si>
  <si>
    <t>guitar_4</t>
  </si>
  <si>
    <t>guitar_5</t>
  </si>
  <si>
    <t>lamp_1</t>
  </si>
  <si>
    <t>lamp_2</t>
  </si>
  <si>
    <t>lamp_3</t>
  </si>
  <si>
    <t>lamp_4</t>
  </si>
  <si>
    <t>lamp_5</t>
  </si>
  <si>
    <t>cornet_s</t>
  </si>
  <si>
    <t>skel</t>
  </si>
  <si>
    <t>DNN</t>
  </si>
  <si>
    <t>Skel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</si>
</sst>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1"/>
  <sheetViews>
    <sheetView tabSelected="1" topLeftCell="K1" workbookViewId="0">
      <selection activeCell="AH24" sqref="AH24"/>
    </sheetView>
  </sheetViews>
  <sheetFormatPr defaultRowHeight="14.25" x14ac:dyDescent="0.45"/>
  <sheetData>
    <row r="1" spans="1:4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47</v>
      </c>
      <c r="X1" t="s">
        <v>48</v>
      </c>
    </row>
    <row r="2" spans="1:46" x14ac:dyDescent="0.45">
      <c r="A2" t="s">
        <v>22</v>
      </c>
      <c r="B2" t="s">
        <v>23</v>
      </c>
      <c r="C2">
        <v>0.96634435974864097</v>
      </c>
      <c r="D2">
        <v>0.73533752328929602</v>
      </c>
      <c r="E2">
        <v>0.83860878501658898</v>
      </c>
      <c r="F2">
        <v>0.89967584509503495</v>
      </c>
      <c r="G2">
        <v>1.0315571654595299</v>
      </c>
      <c r="H2">
        <v>1.1908975458731801</v>
      </c>
      <c r="I2">
        <v>0.99901181881442203</v>
      </c>
      <c r="J2">
        <v>1.2449745201835101</v>
      </c>
      <c r="K2">
        <v>1.0830989117463701</v>
      </c>
      <c r="L2">
        <v>0.80383434794063102</v>
      </c>
      <c r="M2">
        <v>1.06511562937466</v>
      </c>
      <c r="N2">
        <v>0.87620041200150001</v>
      </c>
      <c r="O2">
        <v>0.86161529861990904</v>
      </c>
      <c r="P2">
        <v>1.0367245247221999</v>
      </c>
      <c r="Q2">
        <v>1.39125975031296</v>
      </c>
      <c r="R2">
        <v>0.94910719778209596</v>
      </c>
      <c r="S2">
        <v>1.2849962488981299</v>
      </c>
      <c r="T2">
        <v>1.0720002595098099</v>
      </c>
      <c r="U2">
        <v>1.0607734390710299</v>
      </c>
      <c r="V2">
        <v>1.0225528628028799</v>
      </c>
      <c r="W2">
        <v>0.89348196999999996</v>
      </c>
      <c r="X2">
        <v>7.33242114865077</v>
      </c>
    </row>
    <row r="3" spans="1:46" x14ac:dyDescent="0.45">
      <c r="A3" t="s">
        <v>22</v>
      </c>
      <c r="B3" t="s">
        <v>24</v>
      </c>
      <c r="C3">
        <v>0.96341318574329504</v>
      </c>
      <c r="D3">
        <v>0.82029687883575697</v>
      </c>
      <c r="E3">
        <v>1.1383886508027801</v>
      </c>
      <c r="F3">
        <v>1.1852254071328701</v>
      </c>
      <c r="G3">
        <v>0.84003026158712502</v>
      </c>
      <c r="H3">
        <v>0.94804965042814204</v>
      </c>
      <c r="I3">
        <v>0.80411199115337195</v>
      </c>
      <c r="J3">
        <v>0.872179979523236</v>
      </c>
      <c r="K3">
        <v>1.2690598930996</v>
      </c>
      <c r="L3">
        <v>1.13557040236713</v>
      </c>
      <c r="M3">
        <v>0.80498385436230802</v>
      </c>
      <c r="N3">
        <v>0.94129037905717505</v>
      </c>
      <c r="O3">
        <v>0.81243646823492899</v>
      </c>
      <c r="P3">
        <v>1.0490634758766499</v>
      </c>
      <c r="Q3">
        <v>0.64856219661064396</v>
      </c>
      <c r="R3">
        <v>0.86961868580072399</v>
      </c>
      <c r="S3">
        <v>0.680911564656143</v>
      </c>
      <c r="T3">
        <v>0.97464207276046499</v>
      </c>
      <c r="U3">
        <v>1.10693657639712</v>
      </c>
      <c r="V3">
        <v>1.06813483228991</v>
      </c>
      <c r="W3">
        <v>0.78361833000000003</v>
      </c>
      <c r="X3">
        <v>9.2517944052911503</v>
      </c>
    </row>
    <row r="4" spans="1:46" x14ac:dyDescent="0.45">
      <c r="A4" t="s">
        <v>22</v>
      </c>
      <c r="B4" t="s">
        <v>25</v>
      </c>
      <c r="C4">
        <v>1.0651614247937999</v>
      </c>
      <c r="D4">
        <v>1.1834410101582999</v>
      </c>
      <c r="E4">
        <v>1.0255498437644801</v>
      </c>
      <c r="F4">
        <v>1.2591613592942099</v>
      </c>
      <c r="G4">
        <v>1.4289676191799801</v>
      </c>
      <c r="H4">
        <v>0.96321867354047797</v>
      </c>
      <c r="I4">
        <v>1.4197964264949301</v>
      </c>
      <c r="J4">
        <v>1.2049482087640699</v>
      </c>
      <c r="K4">
        <v>1.21998170346752</v>
      </c>
      <c r="L4">
        <v>1.13921288382687</v>
      </c>
      <c r="M4">
        <v>1.0038947650101799</v>
      </c>
      <c r="N4">
        <v>1.1792555867019701</v>
      </c>
      <c r="O4">
        <v>1.0673056600372299</v>
      </c>
      <c r="P4">
        <v>1.14360078554847</v>
      </c>
      <c r="Q4">
        <v>1.11008242915588</v>
      </c>
      <c r="R4">
        <v>1.1031054162679099</v>
      </c>
      <c r="S4">
        <v>1.2457972993881801</v>
      </c>
      <c r="T4">
        <v>1.2610458508481699</v>
      </c>
      <c r="U4">
        <v>0.79829016972098799</v>
      </c>
      <c r="V4">
        <v>1.12440035534825</v>
      </c>
      <c r="W4">
        <v>0.83281490000000002</v>
      </c>
      <c r="X4">
        <v>9.7253086513500708</v>
      </c>
      <c r="AA4" t="s">
        <v>2</v>
      </c>
      <c r="AB4" t="s">
        <v>3</v>
      </c>
      <c r="AC4" t="s">
        <v>4</v>
      </c>
      <c r="AD4" t="s">
        <v>5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13</v>
      </c>
      <c r="AM4" t="s">
        <v>14</v>
      </c>
      <c r="AN4" t="s">
        <v>15</v>
      </c>
      <c r="AO4" t="s">
        <v>16</v>
      </c>
      <c r="AP4" t="s">
        <v>17</v>
      </c>
      <c r="AQ4" t="s">
        <v>18</v>
      </c>
      <c r="AR4" t="s">
        <v>19</v>
      </c>
      <c r="AS4" t="s">
        <v>20</v>
      </c>
      <c r="AT4" t="s">
        <v>21</v>
      </c>
    </row>
    <row r="5" spans="1:46" x14ac:dyDescent="0.45">
      <c r="A5" t="s">
        <v>22</v>
      </c>
      <c r="B5" t="s">
        <v>26</v>
      </c>
      <c r="C5">
        <v>0.89417889894867297</v>
      </c>
      <c r="D5">
        <v>0.82470736507763798</v>
      </c>
      <c r="E5">
        <v>1.07219743695949</v>
      </c>
      <c r="F5">
        <v>1.0686235530568</v>
      </c>
      <c r="G5">
        <v>1.3507031583587501</v>
      </c>
      <c r="H5">
        <v>1.0471775863981201</v>
      </c>
      <c r="I5">
        <v>1.012429961936</v>
      </c>
      <c r="J5">
        <v>1.0506230218753601</v>
      </c>
      <c r="K5">
        <v>1.2293372400710501</v>
      </c>
      <c r="L5">
        <v>0.89504705321349398</v>
      </c>
      <c r="M5">
        <v>0.87129362330978299</v>
      </c>
      <c r="N5">
        <v>0.79768935412189801</v>
      </c>
      <c r="O5">
        <v>1.0367506211882</v>
      </c>
      <c r="P5">
        <v>0.82480810021731998</v>
      </c>
      <c r="Q5">
        <v>0.89421611551661995</v>
      </c>
      <c r="R5">
        <v>1.01552639338757</v>
      </c>
      <c r="S5">
        <v>0.60241268853893504</v>
      </c>
      <c r="T5">
        <v>0.80878050446058103</v>
      </c>
      <c r="U5">
        <v>0.89851613566386102</v>
      </c>
      <c r="V5">
        <v>0.86525514662329595</v>
      </c>
      <c r="W5">
        <v>0.76425946</v>
      </c>
      <c r="X5">
        <v>14.658011213468701</v>
      </c>
      <c r="Z5" t="s">
        <v>49</v>
      </c>
      <c r="AA5">
        <f>-1*CORREL($W$2:$W$301,C$2:C$301)</f>
        <v>0.35496249704018473</v>
      </c>
      <c r="AB5">
        <f t="shared" ref="AB5:AT5" si="0">-1*CORREL($W$2:$W$301,D$2:D$301)</f>
        <v>8.592767755634094E-2</v>
      </c>
      <c r="AC5">
        <f t="shared" si="0"/>
        <v>3.9162219099610337E-3</v>
      </c>
      <c r="AD5">
        <f t="shared" si="0"/>
        <v>5.494865452671199E-3</v>
      </c>
      <c r="AE5">
        <f t="shared" si="0"/>
        <v>8.0538587534258146E-2</v>
      </c>
      <c r="AF5">
        <f t="shared" si="0"/>
        <v>0.14265682830069584</v>
      </c>
      <c r="AG5">
        <f t="shared" si="0"/>
        <v>7.9177331637368805E-4</v>
      </c>
      <c r="AH5">
        <f t="shared" si="0"/>
        <v>5.2957365107022702E-2</v>
      </c>
      <c r="AI5">
        <f t="shared" si="0"/>
        <v>6.4097313647515836E-2</v>
      </c>
      <c r="AJ5">
        <f t="shared" si="0"/>
        <v>7.4214985900197539E-2</v>
      </c>
      <c r="AK5">
        <f t="shared" si="0"/>
        <v>0.38287000692412176</v>
      </c>
      <c r="AL5">
        <f t="shared" si="0"/>
        <v>0.14529380410283538</v>
      </c>
      <c r="AM5">
        <f t="shared" si="0"/>
        <v>0.27257718908083539</v>
      </c>
      <c r="AN5">
        <f t="shared" si="0"/>
        <v>7.643709337618905E-2</v>
      </c>
      <c r="AO5">
        <f t="shared" si="0"/>
        <v>1.9303377961368356E-2</v>
      </c>
      <c r="AP5">
        <f t="shared" si="0"/>
        <v>0.23702686818071284</v>
      </c>
      <c r="AQ5">
        <f t="shared" si="0"/>
        <v>6.1114766002564484E-2</v>
      </c>
      <c r="AR5">
        <f t="shared" si="0"/>
        <v>9.2426113275095437E-2</v>
      </c>
      <c r="AS5">
        <f t="shared" si="0"/>
        <v>9.9624340064299738E-2</v>
      </c>
      <c r="AT5">
        <f t="shared" si="0"/>
        <v>5.3309781048244104E-2</v>
      </c>
    </row>
    <row r="6" spans="1:46" x14ac:dyDescent="0.45">
      <c r="A6" t="s">
        <v>22</v>
      </c>
      <c r="B6" t="s">
        <v>27</v>
      </c>
      <c r="C6">
        <v>1.1315442674376699</v>
      </c>
      <c r="D6">
        <v>0.99934788623646498</v>
      </c>
      <c r="E6">
        <v>1.1105789113737601</v>
      </c>
      <c r="F6">
        <v>1.2246386844853601</v>
      </c>
      <c r="G6">
        <v>1.41249686567266</v>
      </c>
      <c r="H6">
        <v>1.08909471418026</v>
      </c>
      <c r="I6">
        <v>1.41277968281097</v>
      </c>
      <c r="J6">
        <v>1.0820193868358801</v>
      </c>
      <c r="K6">
        <v>0.96968144134491396</v>
      </c>
      <c r="L6">
        <v>1.13825262320651</v>
      </c>
      <c r="M6">
        <v>1.1036628933493799</v>
      </c>
      <c r="N6">
        <v>1.0355556870685401</v>
      </c>
      <c r="O6">
        <v>1.264460445199</v>
      </c>
      <c r="P6">
        <v>1.1864865763588299</v>
      </c>
      <c r="Q6">
        <v>1.3166333407462401</v>
      </c>
      <c r="R6">
        <v>1.26329486419543</v>
      </c>
      <c r="S6">
        <v>1.5460059788668601</v>
      </c>
      <c r="T6">
        <v>1.39567557770402</v>
      </c>
      <c r="U6">
        <v>1.3338003307217501</v>
      </c>
      <c r="V6">
        <v>1.10979883676807</v>
      </c>
      <c r="W6">
        <v>0.70461019999999996</v>
      </c>
      <c r="X6">
        <v>38.913921218545198</v>
      </c>
      <c r="Z6" t="s">
        <v>50</v>
      </c>
      <c r="AA6">
        <f>CORREL($X$2:$X$301,C$2:C$301)</f>
        <v>0.39153705933987232</v>
      </c>
      <c r="AB6">
        <f t="shared" ref="AB6:AT6" si="1">CORREL($X$2:$X$301,D$2:D$301)</f>
        <v>7.6214859247520542E-2</v>
      </c>
      <c r="AC6">
        <f t="shared" si="1"/>
        <v>2.5738124335503539E-2</v>
      </c>
      <c r="AD6">
        <f t="shared" si="1"/>
        <v>3.9217532110724436E-2</v>
      </c>
      <c r="AE6">
        <f t="shared" si="1"/>
        <v>5.3527456138595511E-2</v>
      </c>
      <c r="AF6">
        <f t="shared" si="1"/>
        <v>0.1856336879730355</v>
      </c>
      <c r="AG6">
        <f t="shared" si="1"/>
        <v>3.5694467096729521E-2</v>
      </c>
      <c r="AH6">
        <f t="shared" si="1"/>
        <v>5.30360423013954E-2</v>
      </c>
      <c r="AI6">
        <f t="shared" si="1"/>
        <v>8.1746157561908575E-2</v>
      </c>
      <c r="AJ6">
        <f t="shared" si="1"/>
        <v>7.7684943047157687E-2</v>
      </c>
      <c r="AK6">
        <f t="shared" si="1"/>
        <v>0.39211788623607247</v>
      </c>
      <c r="AL6">
        <f t="shared" si="1"/>
        <v>9.1143135035002348E-2</v>
      </c>
      <c r="AM6">
        <f t="shared" si="1"/>
        <v>0.37376818989210425</v>
      </c>
      <c r="AN6">
        <f t="shared" si="1"/>
        <v>0.12426093301394338</v>
      </c>
      <c r="AO6">
        <f t="shared" si="1"/>
        <v>4.6321719581581405E-2</v>
      </c>
      <c r="AP6">
        <f t="shared" si="1"/>
        <v>0.3270317729810065</v>
      </c>
      <c r="AQ6">
        <f t="shared" si="1"/>
        <v>0.10727940649450886</v>
      </c>
      <c r="AR6">
        <f t="shared" si="1"/>
        <v>0.13387427402764357</v>
      </c>
      <c r="AS6">
        <f t="shared" si="1"/>
        <v>7.1173323913442457E-2</v>
      </c>
      <c r="AT6">
        <f t="shared" si="1"/>
        <v>4.3844357150699488E-2</v>
      </c>
    </row>
    <row r="7" spans="1:46" x14ac:dyDescent="0.45">
      <c r="A7" t="s">
        <v>22</v>
      </c>
      <c r="B7" t="s">
        <v>28</v>
      </c>
      <c r="C7">
        <v>0.98871922596719897</v>
      </c>
      <c r="D7">
        <v>0.95828944562925</v>
      </c>
      <c r="E7">
        <v>1.0203885502599599</v>
      </c>
      <c r="F7">
        <v>1.22159519053557</v>
      </c>
      <c r="G7">
        <v>1.0553982649904099</v>
      </c>
      <c r="H7">
        <v>1.0754298356479599</v>
      </c>
      <c r="I7">
        <v>0.79860442711215296</v>
      </c>
      <c r="J7">
        <v>1.28061897792851</v>
      </c>
      <c r="K7">
        <v>1.2769238855488101</v>
      </c>
      <c r="L7">
        <v>1.07601223206592</v>
      </c>
      <c r="M7">
        <v>0.80386308600220302</v>
      </c>
      <c r="N7">
        <v>0.931865838236275</v>
      </c>
      <c r="O7">
        <v>1.02733551834051</v>
      </c>
      <c r="P7">
        <v>1.04015217189661</v>
      </c>
      <c r="Q7">
        <v>1.0746033539334401</v>
      </c>
      <c r="R7">
        <v>1.17012880878934</v>
      </c>
      <c r="S7">
        <v>0.85212473795389398</v>
      </c>
      <c r="T7">
        <v>1.1239499339794501</v>
      </c>
      <c r="U7">
        <v>1.2791233283371899</v>
      </c>
      <c r="V7">
        <v>1.0935604497695799</v>
      </c>
      <c r="W7">
        <v>0.75296560000000001</v>
      </c>
      <c r="X7">
        <v>26.144094035884699</v>
      </c>
    </row>
    <row r="8" spans="1:46" x14ac:dyDescent="0.45">
      <c r="A8" t="s">
        <v>22</v>
      </c>
      <c r="B8" t="s">
        <v>29</v>
      </c>
      <c r="C8">
        <v>0.88017165154202304</v>
      </c>
      <c r="D8">
        <v>0.99386694351293603</v>
      </c>
      <c r="E8">
        <v>1.4185775231269599</v>
      </c>
      <c r="F8">
        <v>1.13475575050795</v>
      </c>
      <c r="G8">
        <v>1.1791775854945199</v>
      </c>
      <c r="H8">
        <v>1.0508951010435801</v>
      </c>
      <c r="I8">
        <v>1.2430229192041899</v>
      </c>
      <c r="J8">
        <v>1.0810283244476999</v>
      </c>
      <c r="K8">
        <v>0.91535830927190298</v>
      </c>
      <c r="L8">
        <v>1.1723980895721899</v>
      </c>
      <c r="M8">
        <v>0.824100120627967</v>
      </c>
      <c r="N8">
        <v>1.11233740944588</v>
      </c>
      <c r="O8">
        <v>0.97419662281142405</v>
      </c>
      <c r="P8">
        <v>1.2078456761577701</v>
      </c>
      <c r="Q8">
        <v>0.95928389287669902</v>
      </c>
      <c r="R8">
        <v>0.85412329694355005</v>
      </c>
      <c r="S8">
        <v>1.1945364429186001</v>
      </c>
      <c r="T8">
        <v>1.2084168883097599</v>
      </c>
      <c r="U8">
        <v>0.94586938520252795</v>
      </c>
      <c r="V8">
        <v>1.35162036479389</v>
      </c>
      <c r="W8">
        <v>0.71163900000000002</v>
      </c>
      <c r="X8">
        <v>21.2790569074314</v>
      </c>
    </row>
    <row r="9" spans="1:46" x14ac:dyDescent="0.45">
      <c r="A9" t="s">
        <v>22</v>
      </c>
      <c r="B9" t="s">
        <v>30</v>
      </c>
      <c r="C9">
        <v>0.89668163460176797</v>
      </c>
      <c r="D9">
        <v>0.96357661907807002</v>
      </c>
      <c r="E9">
        <v>1.02992839569312</v>
      </c>
      <c r="F9">
        <v>1.1378116959617901</v>
      </c>
      <c r="G9">
        <v>1.13585710544379</v>
      </c>
      <c r="H9">
        <v>0.76869052812744698</v>
      </c>
      <c r="I9">
        <v>1.0172869219654901</v>
      </c>
      <c r="J9">
        <v>0.79383458073757396</v>
      </c>
      <c r="K9">
        <v>0.81548123072362899</v>
      </c>
      <c r="L9">
        <v>0.93158653198185704</v>
      </c>
      <c r="M9">
        <v>0.831770010722095</v>
      </c>
      <c r="N9">
        <v>0.99652221070642699</v>
      </c>
      <c r="O9">
        <v>0.89868665839731698</v>
      </c>
      <c r="P9">
        <v>1.1008170887782001</v>
      </c>
      <c r="Q9">
        <v>1.28273169066518</v>
      </c>
      <c r="R9">
        <v>0.82720230987713805</v>
      </c>
      <c r="S9">
        <v>1.3289308122243</v>
      </c>
      <c r="T9">
        <v>1.04947640292214</v>
      </c>
      <c r="U9">
        <v>0.84118183611488195</v>
      </c>
      <c r="V9">
        <v>0.99190180505928904</v>
      </c>
      <c r="W9">
        <v>0.70137274000000005</v>
      </c>
      <c r="X9">
        <v>26.636415541087899</v>
      </c>
    </row>
    <row r="10" spans="1:46" x14ac:dyDescent="0.45">
      <c r="A10" t="s">
        <v>22</v>
      </c>
      <c r="B10" t="s">
        <v>31</v>
      </c>
      <c r="C10">
        <v>0.95443596167293399</v>
      </c>
      <c r="D10">
        <v>0.97961921430907795</v>
      </c>
      <c r="E10">
        <v>1.0350369180783701</v>
      </c>
      <c r="F10">
        <v>1.0596318336731301</v>
      </c>
      <c r="G10">
        <v>1.5286068198788001</v>
      </c>
      <c r="H10">
        <v>1.3991686933165499</v>
      </c>
      <c r="I10">
        <v>0.98152069393250896</v>
      </c>
      <c r="J10">
        <v>1.1779825693224</v>
      </c>
      <c r="K10">
        <v>1.2204251153791501</v>
      </c>
      <c r="L10">
        <v>1.3366730471188599</v>
      </c>
      <c r="M10">
        <v>1.09362754651779</v>
      </c>
      <c r="N10">
        <v>0.92277152454839095</v>
      </c>
      <c r="O10">
        <v>0.95497849359783904</v>
      </c>
      <c r="P10">
        <v>1.18714762790356</v>
      </c>
      <c r="Q10">
        <v>0.92712549357963503</v>
      </c>
      <c r="R10">
        <v>0.87836745527335702</v>
      </c>
      <c r="S10">
        <v>0.76006988921902496</v>
      </c>
      <c r="T10">
        <v>1.1914171435821099</v>
      </c>
      <c r="U10">
        <v>1.20813373875801</v>
      </c>
      <c r="V10">
        <v>1.1728074115651299</v>
      </c>
      <c r="W10">
        <v>0.72113609999999995</v>
      </c>
      <c r="X10">
        <v>15.5360749239703</v>
      </c>
    </row>
    <row r="11" spans="1:46" x14ac:dyDescent="0.45">
      <c r="A11" t="s">
        <v>22</v>
      </c>
      <c r="B11" t="s">
        <v>32</v>
      </c>
      <c r="C11">
        <v>0.94970270213857</v>
      </c>
      <c r="D11">
        <v>0.89880125193335503</v>
      </c>
      <c r="E11">
        <v>0.90592419446029604</v>
      </c>
      <c r="F11">
        <v>1.0451797255477699</v>
      </c>
      <c r="G11">
        <v>0.73468811762930097</v>
      </c>
      <c r="H11">
        <v>1.03926831391847</v>
      </c>
      <c r="I11">
        <v>1.1686059012065499</v>
      </c>
      <c r="J11">
        <v>1.0946750449520299</v>
      </c>
      <c r="K11">
        <v>0.93250746615065006</v>
      </c>
      <c r="L11">
        <v>1.16283853828795</v>
      </c>
      <c r="M11">
        <v>1.0572956030287399</v>
      </c>
      <c r="N11">
        <v>1.0242773705833199</v>
      </c>
      <c r="O11">
        <v>0.83213957141765105</v>
      </c>
      <c r="P11">
        <v>0.98588414627052401</v>
      </c>
      <c r="Q11">
        <v>1.0494439293105899</v>
      </c>
      <c r="R11">
        <v>1.00473767692833</v>
      </c>
      <c r="S11">
        <v>1.30639720720311</v>
      </c>
      <c r="T11">
        <v>1.0881926481190101</v>
      </c>
      <c r="U11">
        <v>1.16752646915951</v>
      </c>
      <c r="V11">
        <v>1.23964949745623</v>
      </c>
      <c r="W11">
        <v>0.76497495000000004</v>
      </c>
      <c r="X11">
        <v>13.358394807469301</v>
      </c>
    </row>
    <row r="12" spans="1:46" x14ac:dyDescent="0.45">
      <c r="A12" t="s">
        <v>22</v>
      </c>
      <c r="B12" t="s">
        <v>33</v>
      </c>
      <c r="C12">
        <v>1.0785460519966601</v>
      </c>
      <c r="D12">
        <v>1.15306239870046</v>
      </c>
      <c r="E12">
        <v>1.4209780104873</v>
      </c>
      <c r="F12">
        <v>1.17443997048522</v>
      </c>
      <c r="G12">
        <v>1.1202778972704399</v>
      </c>
      <c r="H12">
        <v>1.1748383836490901</v>
      </c>
      <c r="I12">
        <v>1.25981448976821</v>
      </c>
      <c r="J12">
        <v>1.1174967484813001</v>
      </c>
      <c r="K12">
        <v>0.99056775162334498</v>
      </c>
      <c r="L12">
        <v>1.2362892876767899</v>
      </c>
      <c r="M12">
        <v>1.02018918878756</v>
      </c>
      <c r="N12">
        <v>0.98422251165796104</v>
      </c>
      <c r="O12">
        <v>0.93025037699772395</v>
      </c>
      <c r="P12">
        <v>0.97208306478747997</v>
      </c>
      <c r="Q12">
        <v>0.67240073642505704</v>
      </c>
      <c r="R12">
        <v>1.0597178598293699</v>
      </c>
      <c r="S12">
        <v>1.31766660376227</v>
      </c>
      <c r="T12">
        <v>1.0576939860613901</v>
      </c>
      <c r="U12">
        <v>1.3588405274581099</v>
      </c>
      <c r="V12">
        <v>1.2383058148978801</v>
      </c>
      <c r="W12">
        <v>0.75252350000000001</v>
      </c>
      <c r="X12">
        <v>13.1434645082392</v>
      </c>
    </row>
    <row r="13" spans="1:46" x14ac:dyDescent="0.45">
      <c r="A13" t="s">
        <v>22</v>
      </c>
      <c r="B13" t="s">
        <v>34</v>
      </c>
      <c r="C13">
        <v>1.1122475349336101</v>
      </c>
      <c r="D13">
        <v>0.99171447937297896</v>
      </c>
      <c r="E13">
        <v>1.00438631518451</v>
      </c>
      <c r="F13">
        <v>0.91008928476139295</v>
      </c>
      <c r="G13">
        <v>0.97766264899449895</v>
      </c>
      <c r="H13">
        <v>0.92198395273104605</v>
      </c>
      <c r="I13">
        <v>0.78365264641499499</v>
      </c>
      <c r="J13">
        <v>0.97501860212150004</v>
      </c>
      <c r="K13">
        <v>1.08311524626727</v>
      </c>
      <c r="L13">
        <v>1.02091154980562</v>
      </c>
      <c r="M13">
        <v>0.93733368462970601</v>
      </c>
      <c r="N13">
        <v>0.84950370841224998</v>
      </c>
      <c r="O13">
        <v>1.0165856641628099</v>
      </c>
      <c r="P13">
        <v>0.981902824538055</v>
      </c>
      <c r="Q13">
        <v>1.16154815818414</v>
      </c>
      <c r="R13">
        <v>1.0098458967247199</v>
      </c>
      <c r="S13">
        <v>0.971945877590359</v>
      </c>
      <c r="T13">
        <v>0.93189011422071499</v>
      </c>
      <c r="U13">
        <v>1.0351843926778601</v>
      </c>
      <c r="V13">
        <v>0.93852863889698801</v>
      </c>
      <c r="W13">
        <v>0.79333556000000005</v>
      </c>
      <c r="X13">
        <v>11.8965657693669</v>
      </c>
    </row>
    <row r="14" spans="1:46" x14ac:dyDescent="0.45">
      <c r="A14" t="s">
        <v>22</v>
      </c>
      <c r="B14" t="s">
        <v>35</v>
      </c>
      <c r="C14">
        <v>0.99674920679627299</v>
      </c>
      <c r="D14">
        <v>0.99723656938716698</v>
      </c>
      <c r="E14">
        <v>1.23181784690876</v>
      </c>
      <c r="F14">
        <v>0.99480198442041501</v>
      </c>
      <c r="G14">
        <v>0.93268272292777499</v>
      </c>
      <c r="H14">
        <v>0.84157848713948802</v>
      </c>
      <c r="I14">
        <v>0.98051141110988904</v>
      </c>
      <c r="J14">
        <v>1.0442688852000099</v>
      </c>
      <c r="K14">
        <v>1.02464707906529</v>
      </c>
      <c r="L14">
        <v>1.06016427010563</v>
      </c>
      <c r="M14">
        <v>1.0644235087673699</v>
      </c>
      <c r="N14">
        <v>1.2422054922188099</v>
      </c>
      <c r="O14">
        <v>1.0351392218178599</v>
      </c>
      <c r="P14">
        <v>0.97696082198863399</v>
      </c>
      <c r="Q14">
        <v>0.68070327910526096</v>
      </c>
      <c r="R14">
        <v>1.06424640206307</v>
      </c>
      <c r="S14">
        <v>0.96821863256402196</v>
      </c>
      <c r="T14">
        <v>0.93086389241755496</v>
      </c>
      <c r="U14">
        <v>0.937831242397687</v>
      </c>
      <c r="V14">
        <v>1.0559962847225</v>
      </c>
      <c r="W14">
        <v>0.80559380000000003</v>
      </c>
      <c r="X14">
        <v>5.4556900454303596</v>
      </c>
    </row>
    <row r="15" spans="1:46" x14ac:dyDescent="0.45">
      <c r="A15" t="s">
        <v>22</v>
      </c>
      <c r="B15" t="s">
        <v>36</v>
      </c>
      <c r="C15">
        <v>0.87736664568191802</v>
      </c>
      <c r="D15">
        <v>1.26405486275104</v>
      </c>
      <c r="E15">
        <v>0.54004106107786398</v>
      </c>
      <c r="F15">
        <v>0.83294230889983201</v>
      </c>
      <c r="G15">
        <v>0.68418971025797803</v>
      </c>
      <c r="H15">
        <v>0.68105878451132495</v>
      </c>
      <c r="I15">
        <v>1.0331162881065199</v>
      </c>
      <c r="J15">
        <v>0.84393090819066097</v>
      </c>
      <c r="K15">
        <v>0.67125677389940697</v>
      </c>
      <c r="L15">
        <v>0.83853931093459599</v>
      </c>
      <c r="M15">
        <v>1.00618479308844</v>
      </c>
      <c r="N15">
        <v>1.22451282235021</v>
      </c>
      <c r="O15">
        <v>0.70859559560757002</v>
      </c>
      <c r="P15">
        <v>0.814061859284675</v>
      </c>
      <c r="Q15">
        <v>0.98441479846232305</v>
      </c>
      <c r="R15">
        <v>0.75992525402818001</v>
      </c>
      <c r="S15">
        <v>0.96588865957910797</v>
      </c>
      <c r="T15">
        <v>1.0596532266201499</v>
      </c>
      <c r="U15">
        <v>1.13634719772296</v>
      </c>
      <c r="V15">
        <v>0.71285745056826</v>
      </c>
      <c r="W15">
        <v>0.77743565999999997</v>
      </c>
      <c r="X15">
        <v>9.6847201194483699</v>
      </c>
    </row>
    <row r="16" spans="1:46" x14ac:dyDescent="0.45">
      <c r="A16" t="s">
        <v>22</v>
      </c>
      <c r="B16" t="s">
        <v>37</v>
      </c>
      <c r="C16">
        <v>1.15065050556613</v>
      </c>
      <c r="D16">
        <v>1.4134857184655401</v>
      </c>
      <c r="E16">
        <v>0.62142166045061997</v>
      </c>
      <c r="F16">
        <v>0.92659195451702503</v>
      </c>
      <c r="G16">
        <v>0.57943717162330899</v>
      </c>
      <c r="H16">
        <v>0.71591017184184402</v>
      </c>
      <c r="I16">
        <v>0.87524141754876605</v>
      </c>
      <c r="J16">
        <v>0.73408858724597603</v>
      </c>
      <c r="K16">
        <v>0.62219012089830705</v>
      </c>
      <c r="L16">
        <v>0.86202829840642303</v>
      </c>
      <c r="M16">
        <v>1.1696144381656099</v>
      </c>
      <c r="N16">
        <v>1.3856583414163199</v>
      </c>
      <c r="O16">
        <v>0.92506416368120203</v>
      </c>
      <c r="P16">
        <v>0.90937088037482305</v>
      </c>
      <c r="Q16">
        <v>0.973468882361614</v>
      </c>
      <c r="R16">
        <v>0.93805244030686097</v>
      </c>
      <c r="S16">
        <v>0.83660638340140303</v>
      </c>
      <c r="T16">
        <v>0.96783836512630705</v>
      </c>
      <c r="U16">
        <v>0.94143464026993195</v>
      </c>
      <c r="V16">
        <v>0.80607200479482599</v>
      </c>
      <c r="W16">
        <v>0.69604814000000004</v>
      </c>
      <c r="X16">
        <v>37.6165154608032</v>
      </c>
    </row>
    <row r="17" spans="1:24" x14ac:dyDescent="0.45">
      <c r="A17" t="s">
        <v>22</v>
      </c>
      <c r="B17" t="s">
        <v>38</v>
      </c>
      <c r="C17">
        <v>1.1822370205706101</v>
      </c>
      <c r="D17">
        <v>1.18502607570545</v>
      </c>
      <c r="E17">
        <v>1.20162927936009</v>
      </c>
      <c r="F17">
        <v>1.1996474554749399</v>
      </c>
      <c r="G17">
        <v>1.16890078452205</v>
      </c>
      <c r="H17">
        <v>1.226664530481</v>
      </c>
      <c r="I17">
        <v>1.4415877381241</v>
      </c>
      <c r="J17">
        <v>1.0503511163839301</v>
      </c>
      <c r="K17">
        <v>0.85234666438836704</v>
      </c>
      <c r="L17">
        <v>1.16598490971459</v>
      </c>
      <c r="M17">
        <v>1.1096039882891799</v>
      </c>
      <c r="N17">
        <v>1.1719387053642401</v>
      </c>
      <c r="O17">
        <v>1.2747422327070801</v>
      </c>
      <c r="P17">
        <v>1.2286433977955</v>
      </c>
      <c r="Q17">
        <v>1.22481655029073</v>
      </c>
      <c r="R17">
        <v>1.2984569093587499</v>
      </c>
      <c r="S17">
        <v>1.32586222842293</v>
      </c>
      <c r="T17">
        <v>1.27447980568165</v>
      </c>
      <c r="U17">
        <v>0.90556524253321302</v>
      </c>
      <c r="V17">
        <v>1.2048939702010899</v>
      </c>
      <c r="W17">
        <v>0.70367440000000003</v>
      </c>
      <c r="X17">
        <v>39.911601404398397</v>
      </c>
    </row>
    <row r="18" spans="1:24" x14ac:dyDescent="0.45">
      <c r="A18" t="s">
        <v>22</v>
      </c>
      <c r="B18" t="s">
        <v>39</v>
      </c>
      <c r="C18">
        <v>1.00949031488063</v>
      </c>
      <c r="D18">
        <v>1.0533114093145599</v>
      </c>
      <c r="E18">
        <v>1.0331884921055401</v>
      </c>
      <c r="F18">
        <v>0.88546536738067005</v>
      </c>
      <c r="G18">
        <v>0.94526684200044098</v>
      </c>
      <c r="H18">
        <v>1.02928262263975</v>
      </c>
      <c r="I18">
        <v>0.95926090607155301</v>
      </c>
      <c r="J18">
        <v>1.00219232292781</v>
      </c>
      <c r="K18">
        <v>0.93501683068046004</v>
      </c>
      <c r="L18">
        <v>0.96177469569349705</v>
      </c>
      <c r="M18">
        <v>1.0374718232625699</v>
      </c>
      <c r="N18">
        <v>1.06404307619101</v>
      </c>
      <c r="O18">
        <v>1.1498854876355999</v>
      </c>
      <c r="P18">
        <v>0.93603033146907499</v>
      </c>
      <c r="Q18">
        <v>0.67474401546886997</v>
      </c>
      <c r="R18">
        <v>1.00490370355217</v>
      </c>
      <c r="S18">
        <v>0.72795463621122303</v>
      </c>
      <c r="T18">
        <v>0.79009674505620597</v>
      </c>
      <c r="U18">
        <v>0.629526108847694</v>
      </c>
      <c r="V18">
        <v>0.80327381583003499</v>
      </c>
      <c r="W18">
        <v>0.70175449999999995</v>
      </c>
      <c r="X18">
        <v>41.012933237752002</v>
      </c>
    </row>
    <row r="19" spans="1:24" x14ac:dyDescent="0.45">
      <c r="A19" t="s">
        <v>22</v>
      </c>
      <c r="B19" t="s">
        <v>40</v>
      </c>
      <c r="C19">
        <v>1.1408593955522699</v>
      </c>
      <c r="D19">
        <v>1.1395195344589799</v>
      </c>
      <c r="E19">
        <v>1.02209863390525</v>
      </c>
      <c r="F19">
        <v>0.93656441045934502</v>
      </c>
      <c r="G19">
        <v>1.0739495881293</v>
      </c>
      <c r="H19">
        <v>1.09443076379078</v>
      </c>
      <c r="I19">
        <v>1.03005735298237</v>
      </c>
      <c r="J19">
        <v>1.0166392685824199</v>
      </c>
      <c r="K19">
        <v>0.847988504438003</v>
      </c>
      <c r="L19">
        <v>1.0445049819269101</v>
      </c>
      <c r="M19">
        <v>1.18783449746579</v>
      </c>
      <c r="N19">
        <v>1.2891330612052401</v>
      </c>
      <c r="O19">
        <v>1.1462597984851099</v>
      </c>
      <c r="P19">
        <v>0.94471894782537003</v>
      </c>
      <c r="Q19">
        <v>1.32257474295713</v>
      </c>
      <c r="R19">
        <v>1.12774778528936</v>
      </c>
      <c r="S19">
        <v>1.1440153924136101</v>
      </c>
      <c r="T19">
        <v>0.82663871586923798</v>
      </c>
      <c r="U19">
        <v>1.0449622064538999</v>
      </c>
      <c r="V19">
        <v>1.0371936581922101</v>
      </c>
      <c r="W19">
        <v>0.73085429999999996</v>
      </c>
      <c r="X19">
        <v>41.168653164155799</v>
      </c>
    </row>
    <row r="20" spans="1:24" x14ac:dyDescent="0.45">
      <c r="A20" t="s">
        <v>22</v>
      </c>
      <c r="B20" t="s">
        <v>41</v>
      </c>
      <c r="C20">
        <v>1.08831937068923</v>
      </c>
      <c r="D20">
        <v>0.76722778451557305</v>
      </c>
      <c r="E20">
        <v>0.78273999000285999</v>
      </c>
      <c r="F20">
        <v>1.0618007499130799</v>
      </c>
      <c r="G20">
        <v>1.10006835821324</v>
      </c>
      <c r="H20">
        <v>1.20816474490408</v>
      </c>
      <c r="I20">
        <v>0.971038542868633</v>
      </c>
      <c r="J20">
        <v>1.15385400635892</v>
      </c>
      <c r="K20">
        <v>1.23440361908959</v>
      </c>
      <c r="L20">
        <v>1.1340928522931899</v>
      </c>
      <c r="M20">
        <v>1.0774548734597</v>
      </c>
      <c r="N20">
        <v>0.91545623005867605</v>
      </c>
      <c r="O20">
        <v>1.0561141311270399</v>
      </c>
      <c r="P20">
        <v>0.99127339739755904</v>
      </c>
      <c r="Q20">
        <v>1.3401841246966999</v>
      </c>
      <c r="R20">
        <v>0.974270215479075</v>
      </c>
      <c r="S20">
        <v>1.14319850823505</v>
      </c>
      <c r="T20">
        <v>1.0454625602480601</v>
      </c>
      <c r="U20">
        <v>1.3153052514916199</v>
      </c>
      <c r="V20">
        <v>0.93857506902321597</v>
      </c>
      <c r="W20">
        <v>0.68862575000000004</v>
      </c>
      <c r="X20">
        <v>43.258016494122202</v>
      </c>
    </row>
    <row r="21" spans="1:24" x14ac:dyDescent="0.45">
      <c r="A21" t="s">
        <v>22</v>
      </c>
      <c r="B21" t="s">
        <v>42</v>
      </c>
      <c r="C21">
        <v>1.2488491810478899</v>
      </c>
      <c r="D21">
        <v>1.0551347978666299</v>
      </c>
      <c r="E21">
        <v>1.14290403832327</v>
      </c>
      <c r="F21">
        <v>0.95233927436384502</v>
      </c>
      <c r="G21">
        <v>1.0688421791890299</v>
      </c>
      <c r="H21">
        <v>1.2316734844589701</v>
      </c>
      <c r="I21">
        <v>0.91470133440639501</v>
      </c>
      <c r="J21">
        <v>0.97464003231192398</v>
      </c>
      <c r="K21">
        <v>1.13503637722091</v>
      </c>
      <c r="L21">
        <v>1.0336082578378301</v>
      </c>
      <c r="M21">
        <v>1.2599636278352</v>
      </c>
      <c r="N21">
        <v>1.02351191072882</v>
      </c>
      <c r="O21">
        <v>1.31243370468122</v>
      </c>
      <c r="P21">
        <v>1.11738951274109</v>
      </c>
      <c r="Q21">
        <v>0.94173025643425601</v>
      </c>
      <c r="R21">
        <v>1.2050511333881899</v>
      </c>
      <c r="S21">
        <v>0.87532850470311996</v>
      </c>
      <c r="T21">
        <v>0.92643693730183596</v>
      </c>
      <c r="U21">
        <v>0.94232091428492604</v>
      </c>
      <c r="V21">
        <v>0.94284919325059702</v>
      </c>
      <c r="W21">
        <v>0.74913346999999997</v>
      </c>
      <c r="X21">
        <v>37.761661000363603</v>
      </c>
    </row>
    <row r="22" spans="1:24" x14ac:dyDescent="0.45">
      <c r="A22" t="s">
        <v>22</v>
      </c>
      <c r="B22" t="s">
        <v>43</v>
      </c>
      <c r="C22">
        <v>1.2211992109052101</v>
      </c>
      <c r="D22">
        <v>1.15536039386684</v>
      </c>
      <c r="E22">
        <v>1.0825740731360001</v>
      </c>
      <c r="F22">
        <v>0.97712543470043001</v>
      </c>
      <c r="G22">
        <v>1.2816296760841599</v>
      </c>
      <c r="H22">
        <v>1.0137589414566099</v>
      </c>
      <c r="I22">
        <v>1.22135706679441</v>
      </c>
      <c r="J22">
        <v>1.15870880203372</v>
      </c>
      <c r="K22">
        <v>1.0017627221129199</v>
      </c>
      <c r="L22">
        <v>0.94538790624096303</v>
      </c>
      <c r="M22">
        <v>1.20643444620593</v>
      </c>
      <c r="N22">
        <v>0.97681933141712596</v>
      </c>
      <c r="O22">
        <v>1.1599783148929601</v>
      </c>
      <c r="P22">
        <v>1.18311055210198</v>
      </c>
      <c r="Q22">
        <v>1.35129610802149</v>
      </c>
      <c r="R22">
        <v>1.2766476640837701</v>
      </c>
      <c r="S22">
        <v>1.34954151642416</v>
      </c>
      <c r="T22">
        <v>1.09712503881868</v>
      </c>
      <c r="U22">
        <v>0.78429838634233595</v>
      </c>
      <c r="V22">
        <v>1.3205075937402</v>
      </c>
      <c r="W22">
        <v>0.70361039999999997</v>
      </c>
      <c r="X22">
        <v>45.2195936806744</v>
      </c>
    </row>
    <row r="23" spans="1:24" x14ac:dyDescent="0.45">
      <c r="A23" t="s">
        <v>22</v>
      </c>
      <c r="B23" t="s">
        <v>44</v>
      </c>
      <c r="C23">
        <v>0.94301025507115099</v>
      </c>
      <c r="D23">
        <v>1.0257631571165</v>
      </c>
      <c r="E23">
        <v>0.83926748582149002</v>
      </c>
      <c r="F23">
        <v>0.82268226087539398</v>
      </c>
      <c r="G23">
        <v>0.66306831010487899</v>
      </c>
      <c r="H23">
        <v>0.94656389152793396</v>
      </c>
      <c r="I23">
        <v>0.96545387779707204</v>
      </c>
      <c r="J23">
        <v>1.00105248702877</v>
      </c>
      <c r="K23">
        <v>0.91879222783090397</v>
      </c>
      <c r="L23">
        <v>0.768975166975157</v>
      </c>
      <c r="M23">
        <v>0.88809449056471701</v>
      </c>
      <c r="N23">
        <v>0.87980227781734899</v>
      </c>
      <c r="O23">
        <v>0.99766153757015297</v>
      </c>
      <c r="P23">
        <v>0.94336527485268395</v>
      </c>
      <c r="Q23">
        <v>0.69752883769025498</v>
      </c>
      <c r="R23">
        <v>0.84809029175487105</v>
      </c>
      <c r="S23">
        <v>1.2567415440260199</v>
      </c>
      <c r="T23">
        <v>1.1467271678095099</v>
      </c>
      <c r="U23">
        <v>1.0891136608444001</v>
      </c>
      <c r="V23">
        <v>0.95035347550205096</v>
      </c>
      <c r="W23">
        <v>0.69061340000000004</v>
      </c>
      <c r="X23">
        <v>36.872454886001996</v>
      </c>
    </row>
    <row r="24" spans="1:24" x14ac:dyDescent="0.45">
      <c r="A24" t="s">
        <v>22</v>
      </c>
      <c r="B24" t="s">
        <v>45</v>
      </c>
      <c r="C24">
        <v>1.1483922741758601</v>
      </c>
      <c r="D24">
        <v>1.03116024763908</v>
      </c>
      <c r="E24">
        <v>1.0831116409746899</v>
      </c>
      <c r="F24">
        <v>0.76601278659875705</v>
      </c>
      <c r="G24">
        <v>0.81054912751681296</v>
      </c>
      <c r="H24">
        <v>1.04299539327413</v>
      </c>
      <c r="I24">
        <v>0.73803841413642302</v>
      </c>
      <c r="J24">
        <v>0.792605110576731</v>
      </c>
      <c r="K24">
        <v>1.26894954000849</v>
      </c>
      <c r="L24">
        <v>1.06481385306325</v>
      </c>
      <c r="M24">
        <v>1.15139279219673</v>
      </c>
      <c r="N24">
        <v>1.03038126139012</v>
      </c>
      <c r="O24">
        <v>1.0850909562145601</v>
      </c>
      <c r="P24">
        <v>0.87617381578724796</v>
      </c>
      <c r="Q24">
        <v>0.955821399177613</v>
      </c>
      <c r="R24">
        <v>1.1400910608310899</v>
      </c>
      <c r="S24">
        <v>0.87612734617828703</v>
      </c>
      <c r="T24">
        <v>0.80733001993195097</v>
      </c>
      <c r="U24">
        <v>0.89915985813898802</v>
      </c>
      <c r="V24">
        <v>0.95635489168079402</v>
      </c>
      <c r="W24">
        <v>0.71417419999999998</v>
      </c>
      <c r="X24">
        <v>50.018650413280703</v>
      </c>
    </row>
    <row r="25" spans="1:24" x14ac:dyDescent="0.45">
      <c r="A25" t="s">
        <v>22</v>
      </c>
      <c r="B25" t="s">
        <v>46</v>
      </c>
      <c r="C25">
        <v>1.1411421284723</v>
      </c>
      <c r="D25">
        <v>1.3019406607572099</v>
      </c>
      <c r="E25">
        <v>1.06778856077157</v>
      </c>
      <c r="F25">
        <v>1.18839856710798</v>
      </c>
      <c r="G25">
        <v>0.944927567760945</v>
      </c>
      <c r="H25">
        <v>1.0404014460488999</v>
      </c>
      <c r="I25">
        <v>1.01784675714507</v>
      </c>
      <c r="J25">
        <v>1.2087883823238901</v>
      </c>
      <c r="K25">
        <v>1.2879305720936101</v>
      </c>
      <c r="L25">
        <v>1.18151231498972</v>
      </c>
      <c r="M25">
        <v>1.2474192217320801</v>
      </c>
      <c r="N25">
        <v>1.27466375106511</v>
      </c>
      <c r="O25">
        <v>1.28911515435316</v>
      </c>
      <c r="P25">
        <v>1.1890651438151401</v>
      </c>
      <c r="Q25">
        <v>1.4299615595784601</v>
      </c>
      <c r="R25">
        <v>1.2647140803328201</v>
      </c>
      <c r="S25">
        <v>0.90699327592826295</v>
      </c>
      <c r="T25">
        <v>1.2242972367474001</v>
      </c>
      <c r="U25">
        <v>1.19405199370946</v>
      </c>
      <c r="V25">
        <v>1.2745590576166399</v>
      </c>
      <c r="W25">
        <v>0.69628760000000001</v>
      </c>
      <c r="X25">
        <v>45.779112008210802</v>
      </c>
    </row>
    <row r="26" spans="1:24" x14ac:dyDescent="0.45">
      <c r="A26" t="s">
        <v>23</v>
      </c>
      <c r="B26" t="s">
        <v>24</v>
      </c>
      <c r="C26">
        <v>1.0204535756639701</v>
      </c>
      <c r="D26">
        <v>0.87455156889585905</v>
      </c>
      <c r="E26">
        <v>0.84417392619511</v>
      </c>
      <c r="F26">
        <v>0.93926303548658197</v>
      </c>
      <c r="G26">
        <v>1.2672391047078899</v>
      </c>
      <c r="H26">
        <v>0.93132809748891698</v>
      </c>
      <c r="I26">
        <v>0.821606819684223</v>
      </c>
      <c r="J26">
        <v>0.97515456613984097</v>
      </c>
      <c r="K26">
        <v>0.82294607683642795</v>
      </c>
      <c r="L26">
        <v>1.1067994630339599</v>
      </c>
      <c r="M26">
        <v>0.91948048256370496</v>
      </c>
      <c r="N26">
        <v>1.0318322461332701</v>
      </c>
      <c r="O26">
        <v>0.96491878060596803</v>
      </c>
      <c r="P26">
        <v>1.0239301510452701</v>
      </c>
      <c r="Q26">
        <v>1.1221681859588599</v>
      </c>
      <c r="R26">
        <v>0.95698853442084197</v>
      </c>
      <c r="S26">
        <v>0.83261235465125305</v>
      </c>
      <c r="T26">
        <v>0.85095743592267503</v>
      </c>
      <c r="U26">
        <v>0.978993418901835</v>
      </c>
      <c r="V26">
        <v>1.2129946779545</v>
      </c>
      <c r="W26">
        <v>0.86405710000000002</v>
      </c>
      <c r="X26">
        <v>10.8784605221588</v>
      </c>
    </row>
    <row r="27" spans="1:24" x14ac:dyDescent="0.45">
      <c r="A27" t="s">
        <v>23</v>
      </c>
      <c r="B27" t="s">
        <v>25</v>
      </c>
      <c r="C27">
        <v>1.2260188665998999</v>
      </c>
      <c r="D27">
        <v>1.2566304594437501</v>
      </c>
      <c r="E27">
        <v>0.90964191058613197</v>
      </c>
      <c r="F27">
        <v>1.0857499056765101</v>
      </c>
      <c r="G27">
        <v>1.0900214204193399</v>
      </c>
      <c r="H27">
        <v>1.11469601673444</v>
      </c>
      <c r="I27">
        <v>0.91923242144954398</v>
      </c>
      <c r="J27">
        <v>0.99010644604602305</v>
      </c>
      <c r="K27">
        <v>1.1128069355030901</v>
      </c>
      <c r="L27">
        <v>1.16004109597092</v>
      </c>
      <c r="M27">
        <v>1.27947824940094</v>
      </c>
      <c r="N27">
        <v>1.1475699531196</v>
      </c>
      <c r="O27">
        <v>1.0359026526649699</v>
      </c>
      <c r="P27">
        <v>0.96148656670297705</v>
      </c>
      <c r="Q27">
        <v>0.99024186274506198</v>
      </c>
      <c r="R27">
        <v>0.98225656124877003</v>
      </c>
      <c r="S27">
        <v>0.85108184452841196</v>
      </c>
      <c r="T27">
        <v>0.82879453523186097</v>
      </c>
      <c r="U27">
        <v>1.27070151512729</v>
      </c>
      <c r="V27">
        <v>1.1510338350395699</v>
      </c>
      <c r="W27">
        <v>0.85002350000000004</v>
      </c>
      <c r="X27">
        <v>8.7724163518089302</v>
      </c>
    </row>
    <row r="28" spans="1:24" x14ac:dyDescent="0.45">
      <c r="A28" t="s">
        <v>23</v>
      </c>
      <c r="B28" t="s">
        <v>26</v>
      </c>
      <c r="C28">
        <v>0.88232937856654703</v>
      </c>
      <c r="D28">
        <v>0.64248018623621195</v>
      </c>
      <c r="E28">
        <v>0.98678283030497105</v>
      </c>
      <c r="F28">
        <v>1.0119223372449899</v>
      </c>
      <c r="G28">
        <v>0.92523358047028703</v>
      </c>
      <c r="H28">
        <v>1.12479263621204</v>
      </c>
      <c r="I28">
        <v>0.82817390470452901</v>
      </c>
      <c r="J28">
        <v>1.0900002291716799</v>
      </c>
      <c r="K28">
        <v>0.87259076441837602</v>
      </c>
      <c r="L28">
        <v>0.86597408437360002</v>
      </c>
      <c r="M28">
        <v>0.94288079781392997</v>
      </c>
      <c r="N28">
        <v>0.86455574543839697</v>
      </c>
      <c r="O28">
        <v>1.00693076148918</v>
      </c>
      <c r="P28">
        <v>1.11269539925164</v>
      </c>
      <c r="Q28">
        <v>0.84732799787819801</v>
      </c>
      <c r="R28">
        <v>0.94882641823991798</v>
      </c>
      <c r="S28">
        <v>1.1557298909354199</v>
      </c>
      <c r="T28">
        <v>1.1721000689505801</v>
      </c>
      <c r="U28">
        <v>1.2354540513202801</v>
      </c>
      <c r="V28">
        <v>1.17163529286308</v>
      </c>
      <c r="W28">
        <v>0.85835030000000001</v>
      </c>
      <c r="X28">
        <v>12.3350680715098</v>
      </c>
    </row>
    <row r="29" spans="1:24" x14ac:dyDescent="0.45">
      <c r="A29" t="s">
        <v>23</v>
      </c>
      <c r="B29" t="s">
        <v>27</v>
      </c>
      <c r="C29">
        <v>1.0521180406620501</v>
      </c>
      <c r="D29">
        <v>1.0644447341493599</v>
      </c>
      <c r="E29">
        <v>1.01732319525682</v>
      </c>
      <c r="F29">
        <v>1.0714161271253799</v>
      </c>
      <c r="G29">
        <v>0.91816972397480501</v>
      </c>
      <c r="H29">
        <v>0.87020389779027796</v>
      </c>
      <c r="I29">
        <v>1.3583471012627399</v>
      </c>
      <c r="J29">
        <v>1.03277463884322</v>
      </c>
      <c r="K29">
        <v>1.1588452853600999</v>
      </c>
      <c r="L29">
        <v>1.01081220133675</v>
      </c>
      <c r="M29">
        <v>1.1169708117429</v>
      </c>
      <c r="N29">
        <v>1.0337634823071</v>
      </c>
      <c r="O29">
        <v>1.07291319016242</v>
      </c>
      <c r="P29">
        <v>0.938505889196522</v>
      </c>
      <c r="Q29">
        <v>0.92172821671938798</v>
      </c>
      <c r="R29">
        <v>1.04521502341691</v>
      </c>
      <c r="S29">
        <v>0.87731469873120604</v>
      </c>
      <c r="T29">
        <v>0.91200076367177196</v>
      </c>
      <c r="U29">
        <v>0.79004626331030803</v>
      </c>
      <c r="V29">
        <v>0.93095679501439799</v>
      </c>
      <c r="W29">
        <v>0.80222039999999994</v>
      </c>
      <c r="X29">
        <v>40.713659149476399</v>
      </c>
    </row>
    <row r="30" spans="1:24" x14ac:dyDescent="0.45">
      <c r="A30" t="s">
        <v>23</v>
      </c>
      <c r="B30" t="s">
        <v>28</v>
      </c>
      <c r="C30">
        <v>0.83593722921326796</v>
      </c>
      <c r="D30">
        <v>0.89793879224425599</v>
      </c>
      <c r="E30">
        <v>0.50670856332757197</v>
      </c>
      <c r="F30">
        <v>0.73042282808951697</v>
      </c>
      <c r="G30">
        <v>0.62155859039485895</v>
      </c>
      <c r="H30">
        <v>0.659255857226407</v>
      </c>
      <c r="I30">
        <v>0.71246133062943895</v>
      </c>
      <c r="J30">
        <v>0.57219557314299396</v>
      </c>
      <c r="K30">
        <v>0.58988433111372596</v>
      </c>
      <c r="L30">
        <v>0.87105495847741099</v>
      </c>
      <c r="M30">
        <v>1.04509278129216</v>
      </c>
      <c r="N30">
        <v>0.90229857602395902</v>
      </c>
      <c r="O30">
        <v>1.06210495892835</v>
      </c>
      <c r="P30">
        <v>0.91747340776163799</v>
      </c>
      <c r="Q30">
        <v>0.82417326181820805</v>
      </c>
      <c r="R30">
        <v>0.95927174973589802</v>
      </c>
      <c r="S30">
        <v>0.909569211194728</v>
      </c>
      <c r="T30">
        <v>0.98161372890013998</v>
      </c>
      <c r="U30">
        <v>0.79376143493251705</v>
      </c>
      <c r="V30">
        <v>0.85761145873570999</v>
      </c>
      <c r="W30">
        <v>0.81177189999999999</v>
      </c>
      <c r="X30">
        <v>30.497279486169301</v>
      </c>
    </row>
    <row r="31" spans="1:24" x14ac:dyDescent="0.45">
      <c r="A31" t="s">
        <v>23</v>
      </c>
      <c r="B31" t="s">
        <v>29</v>
      </c>
      <c r="C31">
        <v>1.1516976921942099</v>
      </c>
      <c r="D31">
        <v>0.91791737211101199</v>
      </c>
      <c r="E31">
        <v>1.16201029782939</v>
      </c>
      <c r="F31">
        <v>1.0613966640249199</v>
      </c>
      <c r="G31">
        <v>0.93366448035106098</v>
      </c>
      <c r="H31">
        <v>0.90119686366561502</v>
      </c>
      <c r="I31">
        <v>1.0515834370967101</v>
      </c>
      <c r="J31">
        <v>0.89575208150171404</v>
      </c>
      <c r="K31">
        <v>1.0572289287584899</v>
      </c>
      <c r="L31">
        <v>1.11270655859309</v>
      </c>
      <c r="M31">
        <v>1.2314372944857099</v>
      </c>
      <c r="N31">
        <v>1.1623266384311</v>
      </c>
      <c r="O31">
        <v>1.2349518006723701</v>
      </c>
      <c r="P31">
        <v>1.04962620255446</v>
      </c>
      <c r="Q31">
        <v>0.99948204027518495</v>
      </c>
      <c r="R31">
        <v>1.06582381228796</v>
      </c>
      <c r="S31">
        <v>0.739864263464178</v>
      </c>
      <c r="T31">
        <v>0.96673684473625798</v>
      </c>
      <c r="U31">
        <v>1.1449342122596</v>
      </c>
      <c r="V31">
        <v>0.84322138651251699</v>
      </c>
      <c r="W31">
        <v>0.79210219999999998</v>
      </c>
      <c r="X31">
        <v>27.0608719858099</v>
      </c>
    </row>
    <row r="32" spans="1:24" x14ac:dyDescent="0.45">
      <c r="A32" t="s">
        <v>23</v>
      </c>
      <c r="B32" t="s">
        <v>30</v>
      </c>
      <c r="C32">
        <v>1.13700808501305</v>
      </c>
      <c r="D32">
        <v>1.16879968149045</v>
      </c>
      <c r="E32">
        <v>1.44024187327606</v>
      </c>
      <c r="F32">
        <v>1.4555875987307501</v>
      </c>
      <c r="G32">
        <v>1.1202057245893999</v>
      </c>
      <c r="H32">
        <v>1.3390013073548499</v>
      </c>
      <c r="I32">
        <v>1.1993707780334699</v>
      </c>
      <c r="J32">
        <v>1.22255261602475</v>
      </c>
      <c r="K32">
        <v>1.1866030439158599</v>
      </c>
      <c r="L32">
        <v>1.13080216326704</v>
      </c>
      <c r="M32">
        <v>0.97848270852741903</v>
      </c>
      <c r="N32">
        <v>1.11362903335037</v>
      </c>
      <c r="O32">
        <v>0.96531034197294896</v>
      </c>
      <c r="P32">
        <v>0.97714675088667402</v>
      </c>
      <c r="Q32">
        <v>0.74562310418020195</v>
      </c>
      <c r="R32">
        <v>0.98523746910891696</v>
      </c>
      <c r="S32">
        <v>0.649369660954356</v>
      </c>
      <c r="T32">
        <v>0.89958656218388799</v>
      </c>
      <c r="U32">
        <v>1.3811795286781601</v>
      </c>
      <c r="V32">
        <v>0.98005808657496496</v>
      </c>
      <c r="W32">
        <v>0.74958323999999998</v>
      </c>
      <c r="X32">
        <v>29.548327275242301</v>
      </c>
    </row>
    <row r="33" spans="1:24" x14ac:dyDescent="0.45">
      <c r="A33" t="s">
        <v>23</v>
      </c>
      <c r="B33" t="s">
        <v>31</v>
      </c>
      <c r="C33">
        <v>0.94269901340979301</v>
      </c>
      <c r="D33">
        <v>0.88417402984202997</v>
      </c>
      <c r="E33">
        <v>0.89479053129963804</v>
      </c>
      <c r="F33">
        <v>0.93025971979679101</v>
      </c>
      <c r="G33">
        <v>1.2006849193156199</v>
      </c>
      <c r="H33">
        <v>0.71086761196586101</v>
      </c>
      <c r="I33">
        <v>0.868335062237656</v>
      </c>
      <c r="J33">
        <v>0.72814663476831398</v>
      </c>
      <c r="K33">
        <v>0.76975794199922598</v>
      </c>
      <c r="L33">
        <v>0.89226894775412302</v>
      </c>
      <c r="M33">
        <v>0.81030226638792002</v>
      </c>
      <c r="N33">
        <v>0.99868715914641804</v>
      </c>
      <c r="O33">
        <v>1.01653615003068</v>
      </c>
      <c r="P33">
        <v>1.0625366813891399</v>
      </c>
      <c r="Q33">
        <v>0.90713532269072705</v>
      </c>
      <c r="R33">
        <v>0.91852915102679999</v>
      </c>
      <c r="S33">
        <v>1.0739655423896199</v>
      </c>
      <c r="T33">
        <v>0.95190653022221705</v>
      </c>
      <c r="U33">
        <v>1.0679892106444999</v>
      </c>
      <c r="V33">
        <v>1.0664928271496099</v>
      </c>
      <c r="W33">
        <v>0.76673126000000003</v>
      </c>
      <c r="X33">
        <v>18.644635452703199</v>
      </c>
    </row>
    <row r="34" spans="1:24" x14ac:dyDescent="0.45">
      <c r="A34" t="s">
        <v>23</v>
      </c>
      <c r="B34" t="s">
        <v>32</v>
      </c>
      <c r="C34">
        <v>0.98512613270293303</v>
      </c>
      <c r="D34">
        <v>1.13816937776878</v>
      </c>
      <c r="E34">
        <v>1.0577923316408899</v>
      </c>
      <c r="F34">
        <v>1.0789202407085601</v>
      </c>
      <c r="G34">
        <v>0.95197673480697198</v>
      </c>
      <c r="H34">
        <v>1.0785336225948601</v>
      </c>
      <c r="I34">
        <v>1.2806405523169</v>
      </c>
      <c r="J34">
        <v>1.07298960290342</v>
      </c>
      <c r="K34">
        <v>1.27629139776876</v>
      </c>
      <c r="L34">
        <v>1.03206975748168</v>
      </c>
      <c r="M34">
        <v>1.0738551089863899</v>
      </c>
      <c r="N34">
        <v>1.1566318442680199</v>
      </c>
      <c r="O34">
        <v>1.15927527650896</v>
      </c>
      <c r="P34">
        <v>1.0778009261036801</v>
      </c>
      <c r="Q34">
        <v>0.99022474734879795</v>
      </c>
      <c r="R34">
        <v>1.00455950551198</v>
      </c>
      <c r="S34">
        <v>0.89037778324532102</v>
      </c>
      <c r="T34">
        <v>1.08460852087944</v>
      </c>
      <c r="U34">
        <v>1.0001612110865199</v>
      </c>
      <c r="V34">
        <v>0.96195338694394605</v>
      </c>
      <c r="W34">
        <v>0.81165445000000003</v>
      </c>
      <c r="X34">
        <v>17.288890571502201</v>
      </c>
    </row>
    <row r="35" spans="1:24" x14ac:dyDescent="0.45">
      <c r="A35" t="s">
        <v>23</v>
      </c>
      <c r="B35" t="s">
        <v>33</v>
      </c>
      <c r="C35">
        <v>0.99639164383692003</v>
      </c>
      <c r="D35">
        <v>1.22346988150779</v>
      </c>
      <c r="E35">
        <v>1.2848808770948199</v>
      </c>
      <c r="F35">
        <v>1.16231199681357</v>
      </c>
      <c r="G35">
        <v>1.4470254142496899</v>
      </c>
      <c r="H35">
        <v>1.0502985919990599</v>
      </c>
      <c r="I35">
        <v>1.2875053494975801</v>
      </c>
      <c r="J35">
        <v>1.1513028135396</v>
      </c>
      <c r="K35">
        <v>1.2619571164302099</v>
      </c>
      <c r="L35">
        <v>1.1463477886748299</v>
      </c>
      <c r="M35">
        <v>1.1011489354117301</v>
      </c>
      <c r="N35">
        <v>1.2602249070163301</v>
      </c>
      <c r="O35">
        <v>1.17151143448277</v>
      </c>
      <c r="P35">
        <v>1.0901428529375099</v>
      </c>
      <c r="Q35">
        <v>1.4322283517227401</v>
      </c>
      <c r="R35">
        <v>1.34176212611603</v>
      </c>
      <c r="S35">
        <v>0.79233605833602005</v>
      </c>
      <c r="T35">
        <v>1.12374023531925</v>
      </c>
      <c r="U35">
        <v>0.82736065622960797</v>
      </c>
      <c r="V35">
        <v>0.90255703298240397</v>
      </c>
      <c r="W35">
        <v>0.80700640000000001</v>
      </c>
      <c r="X35">
        <v>19.347478256659102</v>
      </c>
    </row>
    <row r="36" spans="1:24" x14ac:dyDescent="0.45">
      <c r="A36" t="s">
        <v>23</v>
      </c>
      <c r="B36" t="s">
        <v>34</v>
      </c>
      <c r="C36">
        <v>0.94519502977299596</v>
      </c>
      <c r="D36">
        <v>0.95907772396501101</v>
      </c>
      <c r="E36">
        <v>1.1632883829231899</v>
      </c>
      <c r="F36">
        <v>0.97495958116639803</v>
      </c>
      <c r="G36">
        <v>1.1987458741255701</v>
      </c>
      <c r="H36">
        <v>1.17913290310111</v>
      </c>
      <c r="I36">
        <v>0.70418205877567497</v>
      </c>
      <c r="J36">
        <v>0.99363855373719601</v>
      </c>
      <c r="K36">
        <v>0.87859368217842104</v>
      </c>
      <c r="L36">
        <v>1.01291396096021</v>
      </c>
      <c r="M36">
        <v>1.14738189220265</v>
      </c>
      <c r="N36">
        <v>0.95150339737891798</v>
      </c>
      <c r="O36">
        <v>0.96236493557394598</v>
      </c>
      <c r="P36">
        <v>0.81019255842786797</v>
      </c>
      <c r="Q36">
        <v>0.73217562306325401</v>
      </c>
      <c r="R36">
        <v>0.84771285613067204</v>
      </c>
      <c r="S36">
        <v>0.65662486837516698</v>
      </c>
      <c r="T36">
        <v>0.82664970985902797</v>
      </c>
      <c r="U36">
        <v>0.68565048293784503</v>
      </c>
      <c r="V36">
        <v>0.79523570556034595</v>
      </c>
      <c r="W36">
        <v>0.81654369999999998</v>
      </c>
      <c r="X36">
        <v>18.712738791710802</v>
      </c>
    </row>
    <row r="37" spans="1:24" x14ac:dyDescent="0.45">
      <c r="A37" t="s">
        <v>23</v>
      </c>
      <c r="B37" t="s">
        <v>35</v>
      </c>
      <c r="C37">
        <v>1.15897785625436</v>
      </c>
      <c r="D37">
        <v>1.25804475267056</v>
      </c>
      <c r="E37">
        <v>1.09966081290843</v>
      </c>
      <c r="F37">
        <v>0.97707464821628098</v>
      </c>
      <c r="G37">
        <v>1.3845988118308199</v>
      </c>
      <c r="H37">
        <v>1.39293701103604</v>
      </c>
      <c r="I37">
        <v>1.21473471038235</v>
      </c>
      <c r="J37">
        <v>1.1213533478606199</v>
      </c>
      <c r="K37">
        <v>1.30794697871883</v>
      </c>
      <c r="L37">
        <v>1.14793096445693</v>
      </c>
      <c r="M37">
        <v>1.27057231830351</v>
      </c>
      <c r="N37">
        <v>1.11265484476357</v>
      </c>
      <c r="O37">
        <v>1.20612884425641</v>
      </c>
      <c r="P37">
        <v>1.1265965327201</v>
      </c>
      <c r="Q37">
        <v>1.3250626099482099</v>
      </c>
      <c r="R37">
        <v>1.0204684279703999</v>
      </c>
      <c r="S37">
        <v>1.19229184948234</v>
      </c>
      <c r="T37">
        <v>1.17692251082679</v>
      </c>
      <c r="U37">
        <v>1.0772065166726501</v>
      </c>
      <c r="V37">
        <v>1.26389206705893</v>
      </c>
      <c r="W37">
        <v>0.82906382999999995</v>
      </c>
      <c r="X37">
        <v>12.7228630053351</v>
      </c>
    </row>
    <row r="38" spans="1:24" x14ac:dyDescent="0.45">
      <c r="A38" t="s">
        <v>23</v>
      </c>
      <c r="B38" t="s">
        <v>36</v>
      </c>
      <c r="C38">
        <v>1.1922499060662901</v>
      </c>
      <c r="D38">
        <v>1.2380656003734001</v>
      </c>
      <c r="E38">
        <v>1.02736718216681</v>
      </c>
      <c r="F38">
        <v>1.25116792493897</v>
      </c>
      <c r="G38">
        <v>0.98750086278559401</v>
      </c>
      <c r="H38">
        <v>1.2356949491234701</v>
      </c>
      <c r="I38">
        <v>1.0851497831957999</v>
      </c>
      <c r="J38">
        <v>1.0653642002602799</v>
      </c>
      <c r="K38">
        <v>1.14734912751419</v>
      </c>
      <c r="L38">
        <v>1.0361799103784399</v>
      </c>
      <c r="M38">
        <v>1.1876381135202601</v>
      </c>
      <c r="N38">
        <v>1.0485661439621099</v>
      </c>
      <c r="O38">
        <v>1.05706286590458</v>
      </c>
      <c r="P38">
        <v>1.17879333587057</v>
      </c>
      <c r="Q38">
        <v>0.89976018500931898</v>
      </c>
      <c r="R38">
        <v>1.10934439707155</v>
      </c>
      <c r="S38">
        <v>0.99838157552993001</v>
      </c>
      <c r="T38">
        <v>0.89841890732822804</v>
      </c>
      <c r="U38">
        <v>0.49410886342523802</v>
      </c>
      <c r="V38">
        <v>0.84644404255785899</v>
      </c>
      <c r="W38">
        <v>0.82022892999999997</v>
      </c>
      <c r="X38">
        <v>14.875253140265301</v>
      </c>
    </row>
    <row r="39" spans="1:24" x14ac:dyDescent="0.45">
      <c r="A39" t="s">
        <v>23</v>
      </c>
      <c r="B39" t="s">
        <v>37</v>
      </c>
      <c r="C39">
        <v>1.13590811505765</v>
      </c>
      <c r="D39">
        <v>1.2349820565934699</v>
      </c>
      <c r="E39">
        <v>1.21760462780796</v>
      </c>
      <c r="F39">
        <v>1.3410074457146599</v>
      </c>
      <c r="G39">
        <v>1.0210802457834101</v>
      </c>
      <c r="H39">
        <v>1.2300151820209599</v>
      </c>
      <c r="I39">
        <v>1.2242782544566</v>
      </c>
      <c r="J39">
        <v>1.47043633474922</v>
      </c>
      <c r="K39">
        <v>1.2617662056316299</v>
      </c>
      <c r="L39">
        <v>0.99729676028690095</v>
      </c>
      <c r="M39">
        <v>0.99118735599591001</v>
      </c>
      <c r="N39">
        <v>1.07690255197961</v>
      </c>
      <c r="O39">
        <v>1.0060685542240999</v>
      </c>
      <c r="P39">
        <v>1.0162396119747199</v>
      </c>
      <c r="Q39">
        <v>0.94110920627479799</v>
      </c>
      <c r="R39">
        <v>1.08178612246067</v>
      </c>
      <c r="S39">
        <v>1.22435096867094</v>
      </c>
      <c r="T39">
        <v>0.93039781820672496</v>
      </c>
      <c r="U39">
        <v>0.73143831207896304</v>
      </c>
      <c r="V39">
        <v>0.98475900699512497</v>
      </c>
      <c r="W39">
        <v>0.78610310000000005</v>
      </c>
      <c r="X39">
        <v>32.365021656363297</v>
      </c>
    </row>
    <row r="40" spans="1:24" x14ac:dyDescent="0.45">
      <c r="A40" t="s">
        <v>23</v>
      </c>
      <c r="B40" t="s">
        <v>38</v>
      </c>
      <c r="C40">
        <v>1.09742404295356</v>
      </c>
      <c r="D40">
        <v>1.13716414817738</v>
      </c>
      <c r="E40">
        <v>1.13718267058624</v>
      </c>
      <c r="F40">
        <v>1.1600660603326201</v>
      </c>
      <c r="G40">
        <v>1.1912893207806501</v>
      </c>
      <c r="H40">
        <v>1.10713510966103</v>
      </c>
      <c r="I40">
        <v>1.16128504529985</v>
      </c>
      <c r="J40">
        <v>1.1648764681354999</v>
      </c>
      <c r="K40">
        <v>1.18326336502167</v>
      </c>
      <c r="L40">
        <v>1.20035723872879</v>
      </c>
      <c r="M40">
        <v>1.0782858578786201</v>
      </c>
      <c r="N40">
        <v>1.24242622572224</v>
      </c>
      <c r="O40">
        <v>1.1857029690298799</v>
      </c>
      <c r="P40">
        <v>1.13496119262314</v>
      </c>
      <c r="Q40">
        <v>1.30385141852599</v>
      </c>
      <c r="R40">
        <v>1.2014414979202801</v>
      </c>
      <c r="S40">
        <v>1.14955388625518</v>
      </c>
      <c r="T40">
        <v>1.05084833793699</v>
      </c>
      <c r="U40">
        <v>1.3018619486955501</v>
      </c>
      <c r="V40">
        <v>1.0527533889088201</v>
      </c>
      <c r="W40">
        <v>0.78565929999999995</v>
      </c>
      <c r="X40">
        <v>36.593678472552</v>
      </c>
    </row>
    <row r="41" spans="1:24" x14ac:dyDescent="0.45">
      <c r="A41" t="s">
        <v>23</v>
      </c>
      <c r="B41" t="s">
        <v>39</v>
      </c>
      <c r="C41">
        <v>1.06720976417747</v>
      </c>
      <c r="D41">
        <v>1.3336163910601</v>
      </c>
      <c r="E41">
        <v>0.77440183603075397</v>
      </c>
      <c r="F41">
        <v>0.76921218650846601</v>
      </c>
      <c r="G41">
        <v>0.80632714633737401</v>
      </c>
      <c r="H41">
        <v>0.98212744454951995</v>
      </c>
      <c r="I41">
        <v>0.82837442604531097</v>
      </c>
      <c r="J41">
        <v>0.98128307917039603</v>
      </c>
      <c r="K41">
        <v>1.17065608856734</v>
      </c>
      <c r="L41">
        <v>1.0519150806463</v>
      </c>
      <c r="M41">
        <v>0.91917516675318101</v>
      </c>
      <c r="N41">
        <v>1.2284047904506401</v>
      </c>
      <c r="O41">
        <v>1.0489843086057999</v>
      </c>
      <c r="P41">
        <v>1.0686538243792301</v>
      </c>
      <c r="Q41">
        <v>1.04777381633905</v>
      </c>
      <c r="R41">
        <v>1.10049213970448</v>
      </c>
      <c r="S41">
        <v>1.21089162881948</v>
      </c>
      <c r="T41">
        <v>1.2096849871811399</v>
      </c>
      <c r="U41">
        <v>0.92863046885713296</v>
      </c>
      <c r="V41">
        <v>0.84802155701898296</v>
      </c>
      <c r="W41">
        <v>0.78523549999999998</v>
      </c>
      <c r="X41">
        <v>35.915372632837098</v>
      </c>
    </row>
    <row r="42" spans="1:24" x14ac:dyDescent="0.45">
      <c r="A42" t="s">
        <v>23</v>
      </c>
      <c r="B42" t="s">
        <v>40</v>
      </c>
      <c r="C42">
        <v>1.0379475621915599</v>
      </c>
      <c r="D42">
        <v>0.98583960771910595</v>
      </c>
      <c r="E42">
        <v>1.4997409500590699</v>
      </c>
      <c r="F42">
        <v>1.1255666663719099</v>
      </c>
      <c r="G42">
        <v>1.0132345805710901</v>
      </c>
      <c r="H42">
        <v>1.15640697678372</v>
      </c>
      <c r="I42">
        <v>1.03561969111436</v>
      </c>
      <c r="J42">
        <v>1.2744889094149501</v>
      </c>
      <c r="K42">
        <v>1.3372105469486699</v>
      </c>
      <c r="L42">
        <v>1.2283613357929</v>
      </c>
      <c r="M42">
        <v>0.80075729633436099</v>
      </c>
      <c r="N42">
        <v>1.1093113497717599</v>
      </c>
      <c r="O42">
        <v>1.0268970603321099</v>
      </c>
      <c r="P42">
        <v>1.2413970206056499</v>
      </c>
      <c r="Q42">
        <v>0.94329726874870801</v>
      </c>
      <c r="R42">
        <v>1.0460183249833901</v>
      </c>
      <c r="S42">
        <v>1.3632603261554399</v>
      </c>
      <c r="T42">
        <v>1.2119811193277701</v>
      </c>
      <c r="U42">
        <v>1.10092556193838</v>
      </c>
      <c r="V42">
        <v>1.25578592602296</v>
      </c>
      <c r="W42">
        <v>0.80892485000000003</v>
      </c>
      <c r="X42">
        <v>37.3732758855759</v>
      </c>
    </row>
    <row r="43" spans="1:24" x14ac:dyDescent="0.45">
      <c r="A43" t="s">
        <v>23</v>
      </c>
      <c r="B43" t="s">
        <v>41</v>
      </c>
      <c r="C43">
        <v>1.00857592313189</v>
      </c>
      <c r="D43">
        <v>0.89685110761921805</v>
      </c>
      <c r="E43">
        <v>0.66969518365731695</v>
      </c>
      <c r="F43">
        <v>0.91265100780166497</v>
      </c>
      <c r="G43">
        <v>1.0248034988788099</v>
      </c>
      <c r="H43">
        <v>0.79553869972153701</v>
      </c>
      <c r="I43">
        <v>0.84986672698841503</v>
      </c>
      <c r="J43">
        <v>0.80307569422151504</v>
      </c>
      <c r="K43">
        <v>0.67717058386171503</v>
      </c>
      <c r="L43">
        <v>1.0356475754225201</v>
      </c>
      <c r="M43">
        <v>0.99776586533962097</v>
      </c>
      <c r="N43">
        <v>0.84404164256679504</v>
      </c>
      <c r="O43">
        <v>0.95935033298949401</v>
      </c>
      <c r="P43">
        <v>1.0326900052630399</v>
      </c>
      <c r="Q43">
        <v>0.89087376653723105</v>
      </c>
      <c r="R43">
        <v>0.99392251312504398</v>
      </c>
      <c r="S43">
        <v>1.0972914213295799</v>
      </c>
      <c r="T43">
        <v>0.97481466719251997</v>
      </c>
      <c r="U43">
        <v>0.86975419991289904</v>
      </c>
      <c r="V43">
        <v>1.11658725078683</v>
      </c>
      <c r="W43">
        <v>0.79123573999999997</v>
      </c>
      <c r="X43">
        <v>37.711380251461001</v>
      </c>
    </row>
    <row r="44" spans="1:24" x14ac:dyDescent="0.45">
      <c r="A44" t="s">
        <v>23</v>
      </c>
      <c r="B44" t="s">
        <v>42</v>
      </c>
      <c r="C44">
        <v>1.0552635703592701</v>
      </c>
      <c r="D44">
        <v>1.0971687562896699</v>
      </c>
      <c r="E44">
        <v>1.3925001590255699</v>
      </c>
      <c r="F44">
        <v>1.2798596188775</v>
      </c>
      <c r="G44">
        <v>0.88700646738657496</v>
      </c>
      <c r="H44">
        <v>1.1836439952961799</v>
      </c>
      <c r="I44">
        <v>1.3329161267332099</v>
      </c>
      <c r="J44">
        <v>1.39128976494638</v>
      </c>
      <c r="K44">
        <v>1.44253586202498</v>
      </c>
      <c r="L44">
        <v>1.3299798869873001</v>
      </c>
      <c r="M44">
        <v>1.03986218210648</v>
      </c>
      <c r="N44">
        <v>0.85132090489405099</v>
      </c>
      <c r="O44">
        <v>1.1671680926820001</v>
      </c>
      <c r="P44">
        <v>1.0919880041041801</v>
      </c>
      <c r="Q44">
        <v>1.5088132492667401</v>
      </c>
      <c r="R44">
        <v>1.15841360463414</v>
      </c>
      <c r="S44">
        <v>1.57485001209246</v>
      </c>
      <c r="T44">
        <v>1.28539585069402</v>
      </c>
      <c r="U44">
        <v>1.48448896323169</v>
      </c>
      <c r="V44">
        <v>1.32271654088406</v>
      </c>
      <c r="W44">
        <v>0.8057126</v>
      </c>
      <c r="X44">
        <v>31.576078382814501</v>
      </c>
    </row>
    <row r="45" spans="1:24" x14ac:dyDescent="0.45">
      <c r="A45" t="s">
        <v>23</v>
      </c>
      <c r="B45" t="s">
        <v>43</v>
      </c>
      <c r="C45">
        <v>0.80955886942841504</v>
      </c>
      <c r="D45">
        <v>0.95372108436525505</v>
      </c>
      <c r="E45">
        <v>1.0749917155048201</v>
      </c>
      <c r="F45">
        <v>1.0963767464663301</v>
      </c>
      <c r="G45">
        <v>0.75028051554735897</v>
      </c>
      <c r="H45">
        <v>1.0719369119636699</v>
      </c>
      <c r="I45">
        <v>0.94197268031762804</v>
      </c>
      <c r="J45">
        <v>0.94235399351048998</v>
      </c>
      <c r="K45">
        <v>1.1923325698871401</v>
      </c>
      <c r="L45">
        <v>1.01524728691105</v>
      </c>
      <c r="M45">
        <v>0.74438883702118896</v>
      </c>
      <c r="N45">
        <v>1.00416591698321</v>
      </c>
      <c r="O45">
        <v>0.71051804894211301</v>
      </c>
      <c r="P45">
        <v>0.7503990040288</v>
      </c>
      <c r="Q45">
        <v>0.58233179138271496</v>
      </c>
      <c r="R45">
        <v>0.84709360629805397</v>
      </c>
      <c r="S45">
        <v>0.53068386261308398</v>
      </c>
      <c r="T45">
        <v>0.99675074058646895</v>
      </c>
      <c r="U45">
        <v>0.94179039312013602</v>
      </c>
      <c r="V45">
        <v>0.78304825237465003</v>
      </c>
      <c r="W45">
        <v>0.81129956000000003</v>
      </c>
      <c r="X45">
        <v>43.835459195869603</v>
      </c>
    </row>
    <row r="46" spans="1:24" x14ac:dyDescent="0.45">
      <c r="A46" t="s">
        <v>23</v>
      </c>
      <c r="B46" t="s">
        <v>44</v>
      </c>
      <c r="C46">
        <v>0.85353681696351602</v>
      </c>
      <c r="D46">
        <v>0.88804085312234105</v>
      </c>
      <c r="E46">
        <v>1.0664462089879601</v>
      </c>
      <c r="F46">
        <v>1.05859394777405</v>
      </c>
      <c r="G46">
        <v>1.2873529704953099</v>
      </c>
      <c r="H46">
        <v>0.89385565487274299</v>
      </c>
      <c r="I46">
        <v>1.13622717913788</v>
      </c>
      <c r="J46">
        <v>0.86474380065707701</v>
      </c>
      <c r="K46">
        <v>0.91199382219625302</v>
      </c>
      <c r="L46">
        <v>0.861699020819643</v>
      </c>
      <c r="M46">
        <v>0.93439955767017002</v>
      </c>
      <c r="N46">
        <v>0.88262074803330004</v>
      </c>
      <c r="O46">
        <v>0.85712035137336995</v>
      </c>
      <c r="P46">
        <v>0.79887898035534299</v>
      </c>
      <c r="Q46">
        <v>0.87409312581547205</v>
      </c>
      <c r="R46">
        <v>0.97030385479676295</v>
      </c>
      <c r="S46">
        <v>0.40501607719579802</v>
      </c>
      <c r="T46">
        <v>0.80719831655054797</v>
      </c>
      <c r="U46">
        <v>0.55714207646965097</v>
      </c>
      <c r="V46">
        <v>0.70647437033365201</v>
      </c>
      <c r="W46">
        <v>0.78598049999999997</v>
      </c>
      <c r="X46">
        <v>36.348404035096202</v>
      </c>
    </row>
    <row r="47" spans="1:24" x14ac:dyDescent="0.45">
      <c r="A47" t="s">
        <v>23</v>
      </c>
      <c r="B47" t="s">
        <v>45</v>
      </c>
      <c r="C47">
        <v>1.13704017301877</v>
      </c>
      <c r="D47">
        <v>0.97988886220555205</v>
      </c>
      <c r="E47">
        <v>1.11792032130138</v>
      </c>
      <c r="F47">
        <v>0.914733252583115</v>
      </c>
      <c r="G47">
        <v>0.93953250402618405</v>
      </c>
      <c r="H47">
        <v>1.09021200975176</v>
      </c>
      <c r="I47">
        <v>1.11755044365292</v>
      </c>
      <c r="J47">
        <v>1.1311428585284999</v>
      </c>
      <c r="K47">
        <v>0.98963710173345598</v>
      </c>
      <c r="L47">
        <v>1.13409845826473</v>
      </c>
      <c r="M47">
        <v>1.0753969811495201</v>
      </c>
      <c r="N47">
        <v>0.99461189403997197</v>
      </c>
      <c r="O47">
        <v>1.27554538000533</v>
      </c>
      <c r="P47">
        <v>1.3240293224669899</v>
      </c>
      <c r="Q47">
        <v>1.2854912403110199</v>
      </c>
      <c r="R47">
        <v>1.2846416609348901</v>
      </c>
      <c r="S47">
        <v>1.4915765927453799</v>
      </c>
      <c r="T47">
        <v>1.3707184938088699</v>
      </c>
      <c r="U47">
        <v>1.1720734863926601</v>
      </c>
      <c r="V47">
        <v>1.4004232476832501</v>
      </c>
      <c r="W47">
        <v>0.78901319999999997</v>
      </c>
      <c r="X47">
        <v>45.708397871496601</v>
      </c>
    </row>
    <row r="48" spans="1:24" x14ac:dyDescent="0.45">
      <c r="A48" t="s">
        <v>23</v>
      </c>
      <c r="B48" t="s">
        <v>46</v>
      </c>
      <c r="C48">
        <v>1.1664508340142099</v>
      </c>
      <c r="D48">
        <v>1.06380482959948</v>
      </c>
      <c r="E48">
        <v>0.70141978304039099</v>
      </c>
      <c r="F48">
        <v>0.67129891219811899</v>
      </c>
      <c r="G48">
        <v>0.81347127728712598</v>
      </c>
      <c r="H48">
        <v>0.93014166350917604</v>
      </c>
      <c r="I48">
        <v>0.70152433909543499</v>
      </c>
      <c r="J48">
        <v>0.95238281953594095</v>
      </c>
      <c r="K48">
        <v>0.88264949373369905</v>
      </c>
      <c r="L48">
        <v>1.0687406679540301</v>
      </c>
      <c r="M48">
        <v>1.0864363925940299</v>
      </c>
      <c r="N48">
        <v>1.12401740269956</v>
      </c>
      <c r="O48">
        <v>1.1641085538337299</v>
      </c>
      <c r="P48">
        <v>1.2047522542850699</v>
      </c>
      <c r="Q48">
        <v>0.86270299170897702</v>
      </c>
      <c r="R48">
        <v>1.24259141767654</v>
      </c>
      <c r="S48">
        <v>1.4370650941205501</v>
      </c>
      <c r="T48">
        <v>1.1510642137829099</v>
      </c>
      <c r="U48">
        <v>1.5493589071006399</v>
      </c>
      <c r="V48">
        <v>1.34092736234941</v>
      </c>
      <c r="W48">
        <v>0.80434525000000001</v>
      </c>
      <c r="X48">
        <v>42.233255097136698</v>
      </c>
    </row>
    <row r="49" spans="1:24" x14ac:dyDescent="0.45">
      <c r="A49" t="s">
        <v>24</v>
      </c>
      <c r="B49" t="s">
        <v>25</v>
      </c>
      <c r="C49">
        <v>0.96786683349166203</v>
      </c>
      <c r="D49">
        <v>1.1364153740651</v>
      </c>
      <c r="E49">
        <v>0.99814453965194905</v>
      </c>
      <c r="F49">
        <v>1.01839415289948</v>
      </c>
      <c r="G49">
        <v>1.22778661156893</v>
      </c>
      <c r="H49">
        <v>1.0561246516735201</v>
      </c>
      <c r="I49">
        <v>1.2084959580891099</v>
      </c>
      <c r="J49">
        <v>1.06898546653141</v>
      </c>
      <c r="K49">
        <v>0.92738384338325197</v>
      </c>
      <c r="L49">
        <v>1.1391942827521</v>
      </c>
      <c r="M49">
        <v>1.05887033427097</v>
      </c>
      <c r="N49">
        <v>1.08802137349549</v>
      </c>
      <c r="O49">
        <v>0.80968123837181005</v>
      </c>
      <c r="P49">
        <v>0.915122847385754</v>
      </c>
      <c r="Q49">
        <v>1.2718653791344501</v>
      </c>
      <c r="R49">
        <v>0.928186211059153</v>
      </c>
      <c r="S49">
        <v>1.10089378754913</v>
      </c>
      <c r="T49">
        <v>0.86029914688681097</v>
      </c>
      <c r="U49">
        <v>0.945954988211404</v>
      </c>
      <c r="V49">
        <v>0.92498807108680703</v>
      </c>
      <c r="W49">
        <v>0.84851160000000003</v>
      </c>
      <c r="X49">
        <v>9.4460723520376995</v>
      </c>
    </row>
    <row r="50" spans="1:24" x14ac:dyDescent="0.45">
      <c r="A50" t="s">
        <v>24</v>
      </c>
      <c r="B50" t="s">
        <v>26</v>
      </c>
      <c r="C50">
        <v>0.85929838795177604</v>
      </c>
      <c r="D50">
        <v>0.85961565574857202</v>
      </c>
      <c r="E50">
        <v>0.83347833882358402</v>
      </c>
      <c r="F50">
        <v>0.86084903305216198</v>
      </c>
      <c r="G50">
        <v>1.2491710053791001</v>
      </c>
      <c r="H50">
        <v>0.64177038485759097</v>
      </c>
      <c r="I50">
        <v>0.82710384787680002</v>
      </c>
      <c r="J50">
        <v>0.737065127501491</v>
      </c>
      <c r="K50">
        <v>0.62330554934798799</v>
      </c>
      <c r="L50">
        <v>0.89997557171422005</v>
      </c>
      <c r="M50">
        <v>0.691766957580495</v>
      </c>
      <c r="N50">
        <v>0.98346084410022205</v>
      </c>
      <c r="O50">
        <v>0.82555037839753398</v>
      </c>
      <c r="P50">
        <v>0.95142288230016203</v>
      </c>
      <c r="Q50">
        <v>1.19485174575644</v>
      </c>
      <c r="R50">
        <v>0.89385149167272004</v>
      </c>
      <c r="S50">
        <v>1.02880595159958</v>
      </c>
      <c r="T50">
        <v>1.00391424679436</v>
      </c>
      <c r="U50">
        <v>0.77642024791434705</v>
      </c>
      <c r="V50">
        <v>0.97051565611263502</v>
      </c>
      <c r="W50">
        <v>0.79539775999999995</v>
      </c>
      <c r="X50">
        <v>14.222376402602199</v>
      </c>
    </row>
    <row r="51" spans="1:24" x14ac:dyDescent="0.45">
      <c r="A51" t="s">
        <v>24</v>
      </c>
      <c r="B51" t="s">
        <v>27</v>
      </c>
      <c r="C51">
        <v>1.18579385391151</v>
      </c>
      <c r="D51">
        <v>0.956038028622896</v>
      </c>
      <c r="E51">
        <v>1.13480027963615</v>
      </c>
      <c r="F51">
        <v>1.1844187815043199</v>
      </c>
      <c r="G51">
        <v>1.2366711299139499</v>
      </c>
      <c r="H51">
        <v>1.1010155594325901</v>
      </c>
      <c r="I51">
        <v>1.3828502031917</v>
      </c>
      <c r="J51">
        <v>1.0563993871864801</v>
      </c>
      <c r="K51">
        <v>1.25202063035963</v>
      </c>
      <c r="L51">
        <v>1.2782232714442101</v>
      </c>
      <c r="M51">
        <v>1.1863843190936101</v>
      </c>
      <c r="N51">
        <v>0.90554689485050599</v>
      </c>
      <c r="O51">
        <v>1.32070091157289</v>
      </c>
      <c r="P51">
        <v>1.18679478329291</v>
      </c>
      <c r="Q51">
        <v>1.1152771074825301</v>
      </c>
      <c r="R51">
        <v>1.07721813270297</v>
      </c>
      <c r="S51">
        <v>1.4970992837728201</v>
      </c>
      <c r="T51">
        <v>1.0187226350810099</v>
      </c>
      <c r="U51">
        <v>1.06297457472213</v>
      </c>
      <c r="V51">
        <v>1.05596745824061</v>
      </c>
      <c r="W51">
        <v>0.85069910000000004</v>
      </c>
      <c r="X51">
        <v>36.940577381356199</v>
      </c>
    </row>
    <row r="52" spans="1:24" x14ac:dyDescent="0.45">
      <c r="A52" t="s">
        <v>24</v>
      </c>
      <c r="B52" t="s">
        <v>28</v>
      </c>
      <c r="C52">
        <v>0.92380116701188397</v>
      </c>
      <c r="D52">
        <v>1.04172395030889</v>
      </c>
      <c r="E52">
        <v>0.69110849486700798</v>
      </c>
      <c r="F52">
        <v>0.75570168943099802</v>
      </c>
      <c r="G52">
        <v>0.83138781266103401</v>
      </c>
      <c r="H52">
        <v>0.63316085373584596</v>
      </c>
      <c r="I52">
        <v>0.80495208564503296</v>
      </c>
      <c r="J52">
        <v>0.78780272610577395</v>
      </c>
      <c r="K52">
        <v>0.59877133931812798</v>
      </c>
      <c r="L52">
        <v>0.77683007415991301</v>
      </c>
      <c r="M52">
        <v>0.87787932683910397</v>
      </c>
      <c r="N52">
        <v>0.92378556137033196</v>
      </c>
      <c r="O52">
        <v>0.65238238529894799</v>
      </c>
      <c r="P52">
        <v>0.78951222288023704</v>
      </c>
      <c r="Q52">
        <v>0.94517922157313194</v>
      </c>
      <c r="R52">
        <v>0.89853592624995204</v>
      </c>
      <c r="S52">
        <v>0.54697252866025603</v>
      </c>
      <c r="T52">
        <v>0.75402063716571199</v>
      </c>
      <c r="U52">
        <v>0.57423130529778998</v>
      </c>
      <c r="V52">
        <v>0.73679498529945997</v>
      </c>
      <c r="W52">
        <v>0.80850995000000003</v>
      </c>
      <c r="X52">
        <v>25.3389708793629</v>
      </c>
    </row>
    <row r="53" spans="1:24" x14ac:dyDescent="0.45">
      <c r="A53" t="s">
        <v>24</v>
      </c>
      <c r="B53" t="s">
        <v>29</v>
      </c>
      <c r="C53">
        <v>1.0130238680437</v>
      </c>
      <c r="D53">
        <v>1.03849370998702</v>
      </c>
      <c r="E53">
        <v>1.1378658920534599</v>
      </c>
      <c r="F53">
        <v>1.17067890326803</v>
      </c>
      <c r="G53">
        <v>1.0608766951327699</v>
      </c>
      <c r="H53">
        <v>1.1819171931247701</v>
      </c>
      <c r="I53">
        <v>1.17806933547695</v>
      </c>
      <c r="J53">
        <v>1.25516864652812</v>
      </c>
      <c r="K53">
        <v>1.15650958731798</v>
      </c>
      <c r="L53">
        <v>0.95084280369990004</v>
      </c>
      <c r="M53">
        <v>0.88299820191848799</v>
      </c>
      <c r="N53">
        <v>0.98067127739948901</v>
      </c>
      <c r="O53">
        <v>1.03045074489162</v>
      </c>
      <c r="P53">
        <v>0.87294214898169198</v>
      </c>
      <c r="Q53">
        <v>1.0472885121075499</v>
      </c>
      <c r="R53">
        <v>0.95744212227275205</v>
      </c>
      <c r="S53">
        <v>0.95794103565627697</v>
      </c>
      <c r="T53">
        <v>0.83691030522591903</v>
      </c>
      <c r="U53">
        <v>1.0109436749402001</v>
      </c>
      <c r="V53">
        <v>0.94433344067285696</v>
      </c>
      <c r="W53">
        <v>0.74501229999999996</v>
      </c>
      <c r="X53">
        <v>22.982737803047801</v>
      </c>
    </row>
    <row r="54" spans="1:24" x14ac:dyDescent="0.45">
      <c r="A54" t="s">
        <v>24</v>
      </c>
      <c r="B54" t="s">
        <v>30</v>
      </c>
      <c r="C54">
        <v>0.92366854025150003</v>
      </c>
      <c r="D54">
        <v>0.93875968761919804</v>
      </c>
      <c r="E54">
        <v>0.96506689605284701</v>
      </c>
      <c r="F54">
        <v>0.85188587137312499</v>
      </c>
      <c r="G54">
        <v>1.27030216659671</v>
      </c>
      <c r="H54">
        <v>0.97554497891312797</v>
      </c>
      <c r="I54">
        <v>1.2775613755747901</v>
      </c>
      <c r="J54">
        <v>0.913946015750428</v>
      </c>
      <c r="K54">
        <v>1.05310441178161</v>
      </c>
      <c r="L54">
        <v>1.0360902011605</v>
      </c>
      <c r="M54">
        <v>0.83123968232721102</v>
      </c>
      <c r="N54">
        <v>0.79990280044033102</v>
      </c>
      <c r="O54">
        <v>0.92054353020367496</v>
      </c>
      <c r="P54">
        <v>0.96095207043996</v>
      </c>
      <c r="Q54">
        <v>1.2688340050785301</v>
      </c>
      <c r="R54">
        <v>0.82985005971210302</v>
      </c>
      <c r="S54">
        <v>1.1378484609224</v>
      </c>
      <c r="T54">
        <v>1.0704506089349799</v>
      </c>
      <c r="U54">
        <v>0.96504706242160299</v>
      </c>
      <c r="V54">
        <v>1.0492507371438</v>
      </c>
      <c r="W54">
        <v>0.77215460000000002</v>
      </c>
      <c r="X54">
        <v>26.512350678342798</v>
      </c>
    </row>
    <row r="55" spans="1:24" x14ac:dyDescent="0.45">
      <c r="A55" t="s">
        <v>24</v>
      </c>
      <c r="B55" t="s">
        <v>31</v>
      </c>
      <c r="C55">
        <v>0.927997874813697</v>
      </c>
      <c r="D55">
        <v>0.78312609687020995</v>
      </c>
      <c r="E55">
        <v>1.0670339601535399</v>
      </c>
      <c r="F55">
        <v>0.99241833834725501</v>
      </c>
      <c r="G55">
        <v>1.0900297057374599</v>
      </c>
      <c r="H55">
        <v>0.98695203770880102</v>
      </c>
      <c r="I55">
        <v>0.98335362690039696</v>
      </c>
      <c r="J55">
        <v>0.93262275064977296</v>
      </c>
      <c r="K55">
        <v>0.63795913498165802</v>
      </c>
      <c r="L55">
        <v>0.70269697227484995</v>
      </c>
      <c r="M55">
        <v>0.84534736625023199</v>
      </c>
      <c r="N55">
        <v>0.76753783964185096</v>
      </c>
      <c r="O55">
        <v>0.822934516278925</v>
      </c>
      <c r="P55">
        <v>0.82272815287299506</v>
      </c>
      <c r="Q55">
        <v>0.67339676476897803</v>
      </c>
      <c r="R55">
        <v>0.77065154767354704</v>
      </c>
      <c r="S55">
        <v>0.95796257301000198</v>
      </c>
      <c r="T55">
        <v>0.74312241612944696</v>
      </c>
      <c r="U55">
        <v>0.785573789940334</v>
      </c>
      <c r="V55">
        <v>0.80920471028337004</v>
      </c>
      <c r="W55">
        <v>0.74655724000000001</v>
      </c>
      <c r="X55">
        <v>21.846530204439901</v>
      </c>
    </row>
    <row r="56" spans="1:24" x14ac:dyDescent="0.45">
      <c r="A56" t="s">
        <v>24</v>
      </c>
      <c r="B56" t="s">
        <v>32</v>
      </c>
      <c r="C56">
        <v>0.99614562804879903</v>
      </c>
      <c r="D56">
        <v>1.0435353705111901</v>
      </c>
      <c r="E56">
        <v>1.06147531887297</v>
      </c>
      <c r="F56">
        <v>1.1012358938209299</v>
      </c>
      <c r="G56">
        <v>0.81407998161198303</v>
      </c>
      <c r="H56">
        <v>1.28892713587064</v>
      </c>
      <c r="I56">
        <v>1.2966582804347699</v>
      </c>
      <c r="J56">
        <v>1.26968571609408</v>
      </c>
      <c r="K56">
        <v>1.1868235610340601</v>
      </c>
      <c r="L56">
        <v>1.1316198735301699</v>
      </c>
      <c r="M56">
        <v>1.1721357381193001</v>
      </c>
      <c r="N56">
        <v>1.05839954319322</v>
      </c>
      <c r="O56">
        <v>0.968310948956702</v>
      </c>
      <c r="P56">
        <v>1.1276045013362499</v>
      </c>
      <c r="Q56">
        <v>0.781019024814256</v>
      </c>
      <c r="R56">
        <v>0.97961161859155099</v>
      </c>
      <c r="S56">
        <v>1.31763271479668</v>
      </c>
      <c r="T56">
        <v>0.88055883985002903</v>
      </c>
      <c r="U56">
        <v>0.82739984394691302</v>
      </c>
      <c r="V56">
        <v>1.0866783942818401</v>
      </c>
      <c r="W56">
        <v>0.80806016999999997</v>
      </c>
      <c r="X56">
        <v>17.789817227162999</v>
      </c>
    </row>
    <row r="57" spans="1:24" x14ac:dyDescent="0.45">
      <c r="A57" t="s">
        <v>24</v>
      </c>
      <c r="B57" t="s">
        <v>33</v>
      </c>
      <c r="C57">
        <v>1.15929161093995</v>
      </c>
      <c r="D57">
        <v>1.2001296519002</v>
      </c>
      <c r="E57">
        <v>0.96230271633494502</v>
      </c>
      <c r="F57">
        <v>1.19325488531168</v>
      </c>
      <c r="G57">
        <v>0.82906515078502496</v>
      </c>
      <c r="H57">
        <v>1.0651831183379501</v>
      </c>
      <c r="I57">
        <v>1.1515635028062901</v>
      </c>
      <c r="J57">
        <v>1.0753155232626199</v>
      </c>
      <c r="K57">
        <v>1.4058520094834499</v>
      </c>
      <c r="L57">
        <v>1.1459060861824699</v>
      </c>
      <c r="M57">
        <v>1.11439881436212</v>
      </c>
      <c r="N57">
        <v>1.2397484695515899</v>
      </c>
      <c r="O57">
        <v>1.0433058680984799</v>
      </c>
      <c r="P57">
        <v>1.0760328920284099</v>
      </c>
      <c r="Q57">
        <v>0.96554010147519098</v>
      </c>
      <c r="R57">
        <v>0.96850439170454194</v>
      </c>
      <c r="S57">
        <v>1.2303925701398399</v>
      </c>
      <c r="T57">
        <v>0.942270078739462</v>
      </c>
      <c r="U57">
        <v>1.03432958647913</v>
      </c>
      <c r="V57">
        <v>0.93021343057113304</v>
      </c>
      <c r="W57">
        <v>0.84381795000000004</v>
      </c>
      <c r="X57">
        <v>16.2778065856902</v>
      </c>
    </row>
    <row r="58" spans="1:24" x14ac:dyDescent="0.45">
      <c r="A58" t="s">
        <v>24</v>
      </c>
      <c r="B58" t="s">
        <v>34</v>
      </c>
      <c r="C58">
        <v>0.89054923016232401</v>
      </c>
      <c r="D58">
        <v>1.0349733914397301</v>
      </c>
      <c r="E58">
        <v>0.80697041537395497</v>
      </c>
      <c r="F58">
        <v>0.92866144629763903</v>
      </c>
      <c r="G58">
        <v>0.89243827056191505</v>
      </c>
      <c r="H58">
        <v>0.80118991765031899</v>
      </c>
      <c r="I58">
        <v>0.67307573435851997</v>
      </c>
      <c r="J58">
        <v>0.94428877202009498</v>
      </c>
      <c r="K58">
        <v>0.68039872615168895</v>
      </c>
      <c r="L58">
        <v>0.71385817838343502</v>
      </c>
      <c r="M58">
        <v>0.87217821830590403</v>
      </c>
      <c r="N58">
        <v>0.95432078366038697</v>
      </c>
      <c r="O58">
        <v>0.92722932402881797</v>
      </c>
      <c r="P58">
        <v>0.92004062458248603</v>
      </c>
      <c r="Q58">
        <v>0.79299178733685804</v>
      </c>
      <c r="R58">
        <v>1.0599117232931301</v>
      </c>
      <c r="S58">
        <v>0.80403399143711496</v>
      </c>
      <c r="T58">
        <v>1.13871671222378</v>
      </c>
      <c r="U58">
        <v>0.78443424874672596</v>
      </c>
      <c r="V58">
        <v>1.0039423418414799</v>
      </c>
      <c r="W58">
        <v>0.7953479</v>
      </c>
      <c r="X58">
        <v>16.783638638741799</v>
      </c>
    </row>
    <row r="59" spans="1:24" x14ac:dyDescent="0.45">
      <c r="A59" t="s">
        <v>24</v>
      </c>
      <c r="B59" t="s">
        <v>35</v>
      </c>
      <c r="C59">
        <v>1.1070727182519799</v>
      </c>
      <c r="D59">
        <v>1.01694278817054</v>
      </c>
      <c r="E59">
        <v>1.26338751485642</v>
      </c>
      <c r="F59">
        <v>1.21812512989608</v>
      </c>
      <c r="G59">
        <v>0.82744611826970804</v>
      </c>
      <c r="H59">
        <v>0.98169396383396001</v>
      </c>
      <c r="I59">
        <v>1.08838365632055</v>
      </c>
      <c r="J59">
        <v>1.0101723794997399</v>
      </c>
      <c r="K59">
        <v>1.1723338730669699</v>
      </c>
      <c r="L59">
        <v>1.0982177834067399</v>
      </c>
      <c r="M59">
        <v>1.19408630967864</v>
      </c>
      <c r="N59">
        <v>1.1218807902117001</v>
      </c>
      <c r="O59">
        <v>1.1363705241217401</v>
      </c>
      <c r="P59">
        <v>1.05471243252715</v>
      </c>
      <c r="Q59">
        <v>1.0786135682959399</v>
      </c>
      <c r="R59">
        <v>0.97893325631305494</v>
      </c>
      <c r="S59">
        <v>0.92795084098714298</v>
      </c>
      <c r="T59">
        <v>0.91496508778703001</v>
      </c>
      <c r="U59">
        <v>1.0834784893321201</v>
      </c>
      <c r="V59">
        <v>0.83879951355771998</v>
      </c>
      <c r="W59">
        <v>0.85828983999999997</v>
      </c>
      <c r="X59">
        <v>10.8758567018621</v>
      </c>
    </row>
    <row r="60" spans="1:24" x14ac:dyDescent="0.45">
      <c r="A60" t="s">
        <v>24</v>
      </c>
      <c r="B60" t="s">
        <v>36</v>
      </c>
      <c r="C60">
        <v>1.12343036088506</v>
      </c>
      <c r="D60">
        <v>1.08894575782373</v>
      </c>
      <c r="E60">
        <v>1.12772026932822</v>
      </c>
      <c r="F60">
        <v>0.95147512242524501</v>
      </c>
      <c r="G60">
        <v>0.82863953425096404</v>
      </c>
      <c r="H60">
        <v>1.00887716840861</v>
      </c>
      <c r="I60">
        <v>0.98235664836623904</v>
      </c>
      <c r="J60">
        <v>0.944052129939425</v>
      </c>
      <c r="K60">
        <v>1.2242579299406899</v>
      </c>
      <c r="L60">
        <v>1.1009468049965401</v>
      </c>
      <c r="M60">
        <v>1.0522457255675299</v>
      </c>
      <c r="N60">
        <v>1.0675466523664501</v>
      </c>
      <c r="O60">
        <v>1.0048735896059999</v>
      </c>
      <c r="P60">
        <v>1.1447279934924199</v>
      </c>
      <c r="Q60">
        <v>0.98508992764680203</v>
      </c>
      <c r="R60">
        <v>1.1607738571123001</v>
      </c>
      <c r="S60">
        <v>1.0085598829083</v>
      </c>
      <c r="T60">
        <v>1.1373205355849301</v>
      </c>
      <c r="U60">
        <v>1.15651564895023</v>
      </c>
      <c r="V60">
        <v>1.3451524328139901</v>
      </c>
      <c r="W60">
        <v>0.79132480000000005</v>
      </c>
      <c r="X60">
        <v>13.9315143536151</v>
      </c>
    </row>
    <row r="61" spans="1:24" x14ac:dyDescent="0.45">
      <c r="A61" t="s">
        <v>24</v>
      </c>
      <c r="B61" t="s">
        <v>37</v>
      </c>
      <c r="C61">
        <v>1.1386986929085801</v>
      </c>
      <c r="D61">
        <v>1.2698000124720801</v>
      </c>
      <c r="E61">
        <v>1.17101268569513</v>
      </c>
      <c r="F61">
        <v>1.0440696758605601</v>
      </c>
      <c r="G61">
        <v>0.98746435631935803</v>
      </c>
      <c r="H61">
        <v>1.19066630566827</v>
      </c>
      <c r="I61">
        <v>1.06688854027844</v>
      </c>
      <c r="J61">
        <v>1.1509473117210001</v>
      </c>
      <c r="K61">
        <v>1.38380929858909</v>
      </c>
      <c r="L61">
        <v>1.20512264157759</v>
      </c>
      <c r="M61">
        <v>1.07991795892429</v>
      </c>
      <c r="N61">
        <v>1.0717793669353799</v>
      </c>
      <c r="O61">
        <v>1.0180752963470601</v>
      </c>
      <c r="P61">
        <v>1.1373488095717199</v>
      </c>
      <c r="Q61">
        <v>1.3258297452527501</v>
      </c>
      <c r="R61">
        <v>1.1146610660137399</v>
      </c>
      <c r="S61">
        <v>0.93743873795452104</v>
      </c>
      <c r="T61">
        <v>0.99134754667500902</v>
      </c>
      <c r="U61">
        <v>1.01127420065352</v>
      </c>
      <c r="V61">
        <v>1.28208497481731</v>
      </c>
      <c r="W61">
        <v>0.74056560000000005</v>
      </c>
      <c r="X61">
        <v>43.612386861535597</v>
      </c>
    </row>
    <row r="62" spans="1:24" x14ac:dyDescent="0.45">
      <c r="A62" t="s">
        <v>24</v>
      </c>
      <c r="B62" t="s">
        <v>38</v>
      </c>
      <c r="C62">
        <v>1.0649407632152801</v>
      </c>
      <c r="D62">
        <v>1.1031678257456199</v>
      </c>
      <c r="E62">
        <v>1.30207041639321</v>
      </c>
      <c r="F62">
        <v>1.0999195867143601</v>
      </c>
      <c r="G62">
        <v>1.2250361736422199</v>
      </c>
      <c r="H62">
        <v>1.1179127771269699</v>
      </c>
      <c r="I62">
        <v>1.3432392681613901</v>
      </c>
      <c r="J62">
        <v>1.1697419358966299</v>
      </c>
      <c r="K62">
        <v>1.5381713299240001</v>
      </c>
      <c r="L62">
        <v>1.1227036226781799</v>
      </c>
      <c r="M62">
        <v>1.1027805816463601</v>
      </c>
      <c r="N62">
        <v>1.0873309976316301</v>
      </c>
      <c r="O62">
        <v>1.2504970750037701</v>
      </c>
      <c r="P62">
        <v>1.1157796977243799</v>
      </c>
      <c r="Q62">
        <v>1.34934108061986</v>
      </c>
      <c r="R62">
        <v>1.3568134740823401</v>
      </c>
      <c r="S62">
        <v>1.3096046884374799</v>
      </c>
      <c r="T62">
        <v>1.17352039845031</v>
      </c>
      <c r="U62">
        <v>1.43109147910523</v>
      </c>
      <c r="V62">
        <v>1.1519905108028099</v>
      </c>
      <c r="W62">
        <v>0.72462093999999999</v>
      </c>
      <c r="X62">
        <v>47.0043930977372</v>
      </c>
    </row>
    <row r="63" spans="1:24" x14ac:dyDescent="0.45">
      <c r="A63" t="s">
        <v>24</v>
      </c>
      <c r="B63" t="s">
        <v>39</v>
      </c>
      <c r="C63">
        <v>1.04445358778762</v>
      </c>
      <c r="D63">
        <v>1.04665920909525</v>
      </c>
      <c r="E63">
        <v>1.03858682954813</v>
      </c>
      <c r="F63">
        <v>1.0705254908949</v>
      </c>
      <c r="G63">
        <v>1.1659437687315</v>
      </c>
      <c r="H63">
        <v>1.09318136510137</v>
      </c>
      <c r="I63">
        <v>1.0055102685872399</v>
      </c>
      <c r="J63">
        <v>1.0983665707564301</v>
      </c>
      <c r="K63">
        <v>1.1538139110038601</v>
      </c>
      <c r="L63">
        <v>1.1598523592258001</v>
      </c>
      <c r="M63">
        <v>1.00352445555451</v>
      </c>
      <c r="N63">
        <v>1.19331841838873</v>
      </c>
      <c r="O63">
        <v>1.0474217319433501</v>
      </c>
      <c r="P63">
        <v>1.0752616731415401</v>
      </c>
      <c r="Q63">
        <v>0.66213771332272897</v>
      </c>
      <c r="R63">
        <v>1.0916696195544999</v>
      </c>
      <c r="S63">
        <v>0.81564929257948904</v>
      </c>
      <c r="T63">
        <v>1.3550482475129899</v>
      </c>
      <c r="U63">
        <v>1.05308531045721</v>
      </c>
      <c r="V63">
        <v>1.20609680262702</v>
      </c>
      <c r="W63">
        <v>0.74509610000000004</v>
      </c>
      <c r="X63">
        <v>48.468944711256299</v>
      </c>
    </row>
    <row r="64" spans="1:24" x14ac:dyDescent="0.45">
      <c r="A64" t="s">
        <v>24</v>
      </c>
      <c r="B64" t="s">
        <v>40</v>
      </c>
      <c r="C64">
        <v>1.21941058053354</v>
      </c>
      <c r="D64">
        <v>1.2830698036422901</v>
      </c>
      <c r="E64">
        <v>1.29231471633714</v>
      </c>
      <c r="F64">
        <v>1.2406858980192099</v>
      </c>
      <c r="G64">
        <v>1.38350283570629</v>
      </c>
      <c r="H64">
        <v>1.1847351658429299</v>
      </c>
      <c r="I64">
        <v>1.1212584558030401</v>
      </c>
      <c r="J64">
        <v>1.23653179207257</v>
      </c>
      <c r="K64">
        <v>1.4030017780575199</v>
      </c>
      <c r="L64">
        <v>1.1387785568276201</v>
      </c>
      <c r="M64">
        <v>1.2101946138531301</v>
      </c>
      <c r="N64">
        <v>1.3306939272704199</v>
      </c>
      <c r="O64">
        <v>1.29094189791976</v>
      </c>
      <c r="P64">
        <v>1.21176343491887</v>
      </c>
      <c r="Q64">
        <v>1.56405935177069</v>
      </c>
      <c r="R64">
        <v>1.10804314503038</v>
      </c>
      <c r="S64">
        <v>1.40677633054037</v>
      </c>
      <c r="T64">
        <v>1.37469891584561</v>
      </c>
      <c r="U64">
        <v>1.39401571421399</v>
      </c>
      <c r="V64">
        <v>1.30205374899244</v>
      </c>
      <c r="W64">
        <v>0.74537843000000004</v>
      </c>
      <c r="X64">
        <v>48.359396518281699</v>
      </c>
    </row>
    <row r="65" spans="1:24" x14ac:dyDescent="0.45">
      <c r="A65" t="s">
        <v>24</v>
      </c>
      <c r="B65" t="s">
        <v>41</v>
      </c>
      <c r="C65">
        <v>0.97726272411267301</v>
      </c>
      <c r="D65">
        <v>0.82954822731592004</v>
      </c>
      <c r="E65">
        <v>0.888043246761133</v>
      </c>
      <c r="F65">
        <v>0.928667187609865</v>
      </c>
      <c r="G65">
        <v>0.92534245422061601</v>
      </c>
      <c r="H65">
        <v>1.12353782757096</v>
      </c>
      <c r="I65">
        <v>0.71082399436123</v>
      </c>
      <c r="J65">
        <v>1.04219262526893</v>
      </c>
      <c r="K65">
        <v>0.86387689741830498</v>
      </c>
      <c r="L65">
        <v>0.851253226612117</v>
      </c>
      <c r="M65">
        <v>0.99674726792218704</v>
      </c>
      <c r="N65">
        <v>1.1156643493352301</v>
      </c>
      <c r="O65">
        <v>0.93837018616559498</v>
      </c>
      <c r="P65">
        <v>0.88517529969606701</v>
      </c>
      <c r="Q65">
        <v>1.1584665300200601</v>
      </c>
      <c r="R65">
        <v>1.05803315079695</v>
      </c>
      <c r="S65">
        <v>1.2540876410434301</v>
      </c>
      <c r="T65">
        <v>0.95349064578813703</v>
      </c>
      <c r="U65">
        <v>0.99183883851395205</v>
      </c>
      <c r="V65">
        <v>0.91680077651779701</v>
      </c>
      <c r="W65">
        <v>0.73709327000000002</v>
      </c>
      <c r="X65">
        <v>49.494085143274198</v>
      </c>
    </row>
    <row r="66" spans="1:24" x14ac:dyDescent="0.45">
      <c r="A66" t="s">
        <v>24</v>
      </c>
      <c r="B66" t="s">
        <v>42</v>
      </c>
      <c r="C66">
        <v>1.1442145151181999</v>
      </c>
      <c r="D66">
        <v>1.04447305010769</v>
      </c>
      <c r="E66">
        <v>1.32880658012558</v>
      </c>
      <c r="F66">
        <v>1.2626978685219601</v>
      </c>
      <c r="G66">
        <v>1.26403140616198</v>
      </c>
      <c r="H66">
        <v>1.2343617386763901</v>
      </c>
      <c r="I66">
        <v>1.2476304719170199</v>
      </c>
      <c r="J66">
        <v>1.1312864694812499</v>
      </c>
      <c r="K66">
        <v>1.1568748743763799</v>
      </c>
      <c r="L66">
        <v>1.2041258368804699</v>
      </c>
      <c r="M66">
        <v>1.34918940772294</v>
      </c>
      <c r="N66">
        <v>1.02931582174533</v>
      </c>
      <c r="O66">
        <v>1.2865506931905699</v>
      </c>
      <c r="P66">
        <v>1.1758801401028101</v>
      </c>
      <c r="Q66">
        <v>0.80223256985851499</v>
      </c>
      <c r="R66">
        <v>1.3214946641451299</v>
      </c>
      <c r="S66">
        <v>1.0259453828351901</v>
      </c>
      <c r="T66">
        <v>1.2352827609152099</v>
      </c>
      <c r="U66">
        <v>1.3916419503194499</v>
      </c>
      <c r="V66">
        <v>0.97433358852622598</v>
      </c>
      <c r="W66">
        <v>0.75734800000000002</v>
      </c>
      <c r="X66">
        <v>42.617478460749403</v>
      </c>
    </row>
    <row r="67" spans="1:24" x14ac:dyDescent="0.45">
      <c r="A67" t="s">
        <v>24</v>
      </c>
      <c r="B67" t="s">
        <v>43</v>
      </c>
      <c r="C67">
        <v>0.93893229393189304</v>
      </c>
      <c r="D67">
        <v>1.1670473948572</v>
      </c>
      <c r="E67">
        <v>1.22686629148682</v>
      </c>
      <c r="F67">
        <v>1.28191718025918</v>
      </c>
      <c r="G67">
        <v>1.33782962397866</v>
      </c>
      <c r="H67">
        <v>1.2076763261113099</v>
      </c>
      <c r="I67">
        <v>1.16836607629623</v>
      </c>
      <c r="J67">
        <v>1.2350378724615201</v>
      </c>
      <c r="K67">
        <v>1.1002695974393799</v>
      </c>
      <c r="L67">
        <v>1.0866463609614001</v>
      </c>
      <c r="M67">
        <v>1.01073833664665</v>
      </c>
      <c r="N67">
        <v>1.0113992271223</v>
      </c>
      <c r="O67">
        <v>1.13426979581846</v>
      </c>
      <c r="P67">
        <v>1.0608009399970499</v>
      </c>
      <c r="Q67">
        <v>1.1476088665855999</v>
      </c>
      <c r="R67">
        <v>1.06104746634701</v>
      </c>
      <c r="S67">
        <v>1.1994773801502101</v>
      </c>
      <c r="T67">
        <v>1.2959658386641899</v>
      </c>
      <c r="U67">
        <v>1.10458288375893</v>
      </c>
      <c r="V67">
        <v>0.98576012533287005</v>
      </c>
      <c r="W67">
        <v>0.74872590000000006</v>
      </c>
      <c r="X67">
        <v>47.620335390854002</v>
      </c>
    </row>
    <row r="68" spans="1:24" x14ac:dyDescent="0.45">
      <c r="A68" t="s">
        <v>24</v>
      </c>
      <c r="B68" t="s">
        <v>44</v>
      </c>
      <c r="C68">
        <v>1.0032928263048799</v>
      </c>
      <c r="D68">
        <v>1.11631634261003</v>
      </c>
      <c r="E68">
        <v>1.1344904577827399</v>
      </c>
      <c r="F68">
        <v>1.24175774450623</v>
      </c>
      <c r="G68">
        <v>0.885243084901016</v>
      </c>
      <c r="H68">
        <v>1.3766553990841801</v>
      </c>
      <c r="I68">
        <v>0.99167268956811105</v>
      </c>
      <c r="J68">
        <v>1.2818118114541901</v>
      </c>
      <c r="K68">
        <v>0.99599527198761395</v>
      </c>
      <c r="L68">
        <v>1.37513464029643</v>
      </c>
      <c r="M68">
        <v>1.13185260842725</v>
      </c>
      <c r="N68">
        <v>0.97518598338900098</v>
      </c>
      <c r="O68">
        <v>1.2305209122477301</v>
      </c>
      <c r="P68">
        <v>1.1164826498156399</v>
      </c>
      <c r="Q68">
        <v>1.02527638945991</v>
      </c>
      <c r="R68">
        <v>1.25897038871929</v>
      </c>
      <c r="S68">
        <v>0.98450454156933298</v>
      </c>
      <c r="T68">
        <v>0.97878658254205098</v>
      </c>
      <c r="U68">
        <v>0.78051637246815297</v>
      </c>
      <c r="V68">
        <v>1.0980866827547699</v>
      </c>
      <c r="W68">
        <v>0.74416740000000003</v>
      </c>
      <c r="X68">
        <v>43.064413550924698</v>
      </c>
    </row>
    <row r="69" spans="1:24" x14ac:dyDescent="0.45">
      <c r="A69" t="s">
        <v>24</v>
      </c>
      <c r="B69" t="s">
        <v>45</v>
      </c>
      <c r="C69">
        <v>1.0506592213691399</v>
      </c>
      <c r="D69">
        <v>1.0269554855204801</v>
      </c>
      <c r="E69">
        <v>0.77887079420600303</v>
      </c>
      <c r="F69">
        <v>0.89180417935741496</v>
      </c>
      <c r="G69">
        <v>0.76499221883038704</v>
      </c>
      <c r="H69">
        <v>0.85579865200583005</v>
      </c>
      <c r="I69">
        <v>0.94887781155752005</v>
      </c>
      <c r="J69">
        <v>0.77234999955184402</v>
      </c>
      <c r="K69">
        <v>0.678116500959005</v>
      </c>
      <c r="L69">
        <v>0.741735568502077</v>
      </c>
      <c r="M69">
        <v>1.14303209759928</v>
      </c>
      <c r="N69">
        <v>1.0455554653777499</v>
      </c>
      <c r="O69">
        <v>1.19347138728418</v>
      </c>
      <c r="P69">
        <v>1.13366561733212</v>
      </c>
      <c r="Q69">
        <v>0.99600870375811701</v>
      </c>
      <c r="R69">
        <v>1.32302989935641</v>
      </c>
      <c r="S69">
        <v>1.0275360215655001</v>
      </c>
      <c r="T69">
        <v>1.36802150972129</v>
      </c>
      <c r="U69">
        <v>1.1799368626247699</v>
      </c>
      <c r="V69">
        <v>1.01774234156608</v>
      </c>
      <c r="W69">
        <v>0.72671914000000004</v>
      </c>
      <c r="X69">
        <v>54.2904861126272</v>
      </c>
    </row>
    <row r="70" spans="1:24" x14ac:dyDescent="0.45">
      <c r="A70" t="s">
        <v>24</v>
      </c>
      <c r="B70" t="s">
        <v>46</v>
      </c>
      <c r="C70">
        <v>1.15449564296526</v>
      </c>
      <c r="D70">
        <v>1.1811358138069401</v>
      </c>
      <c r="E70">
        <v>0.73576665312922296</v>
      </c>
      <c r="F70">
        <v>0.65768660015887404</v>
      </c>
      <c r="G70">
        <v>0.78462314135136901</v>
      </c>
      <c r="H70">
        <v>0.76059702664165696</v>
      </c>
      <c r="I70">
        <v>0.90133786703184604</v>
      </c>
      <c r="J70">
        <v>0.99271381398913905</v>
      </c>
      <c r="K70">
        <v>0.74879380485041103</v>
      </c>
      <c r="L70">
        <v>0.781892102159508</v>
      </c>
      <c r="M70">
        <v>1.09317286712177</v>
      </c>
      <c r="N70">
        <v>1.1865692297197099</v>
      </c>
      <c r="O70">
        <v>1.1827944161081101</v>
      </c>
      <c r="P70">
        <v>1.1232995029003201</v>
      </c>
      <c r="Q70">
        <v>1.21451230793168</v>
      </c>
      <c r="R70">
        <v>1.1032493934302201</v>
      </c>
      <c r="S70">
        <v>1.03859111088013</v>
      </c>
      <c r="T70">
        <v>0.89023402455698897</v>
      </c>
      <c r="U70">
        <v>0.93964202585572698</v>
      </c>
      <c r="V70">
        <v>0.84102122065424101</v>
      </c>
      <c r="W70">
        <v>0.77713339999999997</v>
      </c>
      <c r="X70">
        <v>47.379261803110502</v>
      </c>
    </row>
    <row r="71" spans="1:24" x14ac:dyDescent="0.45">
      <c r="A71" t="s">
        <v>25</v>
      </c>
      <c r="B71" t="s">
        <v>26</v>
      </c>
      <c r="C71">
        <v>1.0882620396563201</v>
      </c>
      <c r="D71">
        <v>1.10232204539477</v>
      </c>
      <c r="E71">
        <v>0.68645556296917798</v>
      </c>
      <c r="F71">
        <v>0.84834481472101197</v>
      </c>
      <c r="G71">
        <v>0.70016927944131002</v>
      </c>
      <c r="H71">
        <v>1.0599201610079201</v>
      </c>
      <c r="I71">
        <v>0.78773384288321502</v>
      </c>
      <c r="J71">
        <v>1.0869755630920199</v>
      </c>
      <c r="K71">
        <v>0.81046879592226695</v>
      </c>
      <c r="L71">
        <v>0.866902439624193</v>
      </c>
      <c r="M71">
        <v>1.1285623226702</v>
      </c>
      <c r="N71">
        <v>1.25507421580376</v>
      </c>
      <c r="O71">
        <v>0.98767556395945</v>
      </c>
      <c r="P71">
        <v>0.97957435184929398</v>
      </c>
      <c r="Q71">
        <v>0.85883893971223502</v>
      </c>
      <c r="R71">
        <v>1.0505885083367199</v>
      </c>
      <c r="S71">
        <v>1.02515036083877</v>
      </c>
      <c r="T71">
        <v>1.10066495607687</v>
      </c>
      <c r="U71">
        <v>0.77768435833932703</v>
      </c>
      <c r="V71">
        <v>0.91380705581851795</v>
      </c>
      <c r="W71">
        <v>0.84005094000000002</v>
      </c>
      <c r="X71">
        <v>12.9598365359028</v>
      </c>
    </row>
    <row r="72" spans="1:24" x14ac:dyDescent="0.45">
      <c r="A72" t="s">
        <v>25</v>
      </c>
      <c r="B72" t="s">
        <v>27</v>
      </c>
      <c r="C72">
        <v>0.97931955893420397</v>
      </c>
      <c r="D72">
        <v>0.868923890786233</v>
      </c>
      <c r="E72">
        <v>0.94476523462392203</v>
      </c>
      <c r="F72">
        <v>0.86346689541860999</v>
      </c>
      <c r="G72">
        <v>1.06758611301137</v>
      </c>
      <c r="H72">
        <v>1.2219441188501801</v>
      </c>
      <c r="I72">
        <v>1.0552260273166201</v>
      </c>
      <c r="J72">
        <v>1.1559469207801101</v>
      </c>
      <c r="K72">
        <v>1.14864825444927</v>
      </c>
      <c r="L72">
        <v>1.0301441755185701</v>
      </c>
      <c r="M72">
        <v>0.96783471620237305</v>
      </c>
      <c r="N72">
        <v>1.1304794505769</v>
      </c>
      <c r="O72">
        <v>1.17518675242764</v>
      </c>
      <c r="P72">
        <v>0.97836507842804799</v>
      </c>
      <c r="Q72">
        <v>1.1053286033270899</v>
      </c>
      <c r="R72">
        <v>1.09350859637603</v>
      </c>
      <c r="S72">
        <v>0.87012006555960297</v>
      </c>
      <c r="T72">
        <v>1.08263405899951</v>
      </c>
      <c r="U72">
        <v>1.44566095489798</v>
      </c>
      <c r="V72">
        <v>1.1747604126836599</v>
      </c>
      <c r="W72">
        <v>0.82664329999999997</v>
      </c>
      <c r="X72">
        <v>33.714547214442199</v>
      </c>
    </row>
    <row r="73" spans="1:24" x14ac:dyDescent="0.45">
      <c r="A73" t="s">
        <v>25</v>
      </c>
      <c r="B73" t="s">
        <v>28</v>
      </c>
      <c r="C73">
        <v>1.0105186981563301</v>
      </c>
      <c r="D73">
        <v>1.04613741238946</v>
      </c>
      <c r="E73">
        <v>0.70029224479823604</v>
      </c>
      <c r="F73">
        <v>0.69952464889073696</v>
      </c>
      <c r="G73">
        <v>0.99981915100818497</v>
      </c>
      <c r="H73">
        <v>1.02578243407795</v>
      </c>
      <c r="I73">
        <v>1.09788838014124</v>
      </c>
      <c r="J73">
        <v>0.903989365126045</v>
      </c>
      <c r="K73">
        <v>0.95318403707213495</v>
      </c>
      <c r="L73">
        <v>1.0920839336941499</v>
      </c>
      <c r="M73">
        <v>0.86107839614745596</v>
      </c>
      <c r="N73">
        <v>1.04091292080674</v>
      </c>
      <c r="O73">
        <v>0.78098656957783696</v>
      </c>
      <c r="P73">
        <v>0.942848425240706</v>
      </c>
      <c r="Q73">
        <v>0.73770086441615101</v>
      </c>
      <c r="R73">
        <v>0.80719081555918903</v>
      </c>
      <c r="S73">
        <v>0.89571130995922199</v>
      </c>
      <c r="T73">
        <v>0.86181890697230401</v>
      </c>
      <c r="U73">
        <v>0.83298585782698498</v>
      </c>
      <c r="V73">
        <v>0.82763639676691703</v>
      </c>
      <c r="W73">
        <v>0.84502524000000001</v>
      </c>
      <c r="X73">
        <v>24.627428052661401</v>
      </c>
    </row>
    <row r="74" spans="1:24" x14ac:dyDescent="0.45">
      <c r="A74" t="s">
        <v>25</v>
      </c>
      <c r="B74" t="s">
        <v>29</v>
      </c>
      <c r="C74">
        <v>1.0769766431352099</v>
      </c>
      <c r="D74">
        <v>1.16298864788895</v>
      </c>
      <c r="E74">
        <v>0.80930681437331897</v>
      </c>
      <c r="F74">
        <v>0.95170292689980696</v>
      </c>
      <c r="G74">
        <v>0.99857476414495405</v>
      </c>
      <c r="H74">
        <v>0.92385403495273699</v>
      </c>
      <c r="I74">
        <v>1.00596930804819</v>
      </c>
      <c r="J74">
        <v>0.99620029272004695</v>
      </c>
      <c r="K74">
        <v>0.78110885962757703</v>
      </c>
      <c r="L74">
        <v>1.01799771929611</v>
      </c>
      <c r="M74">
        <v>0.963283846939607</v>
      </c>
      <c r="N74">
        <v>1.26453336643037</v>
      </c>
      <c r="O74">
        <v>0.93289070106394101</v>
      </c>
      <c r="P74">
        <v>0.96164239216092195</v>
      </c>
      <c r="Q74">
        <v>0.66052941308560498</v>
      </c>
      <c r="R74">
        <v>1.07520262937841</v>
      </c>
      <c r="S74">
        <v>0.72332906715727296</v>
      </c>
      <c r="T74">
        <v>0.95393050104855004</v>
      </c>
      <c r="U74">
        <v>0.73869187578758899</v>
      </c>
      <c r="V74">
        <v>0.88683333838382605</v>
      </c>
      <c r="W74">
        <v>0.79812209999999995</v>
      </c>
      <c r="X74">
        <v>22.418947583072299</v>
      </c>
    </row>
    <row r="75" spans="1:24" x14ac:dyDescent="0.45">
      <c r="A75" t="s">
        <v>25</v>
      </c>
      <c r="B75" t="s">
        <v>30</v>
      </c>
      <c r="C75">
        <v>0.89605477487082497</v>
      </c>
      <c r="D75">
        <v>1.0496890412458799</v>
      </c>
      <c r="E75">
        <v>0.83765766790956597</v>
      </c>
      <c r="F75">
        <v>0.81746964264378297</v>
      </c>
      <c r="G75">
        <v>0.60576110274371398</v>
      </c>
      <c r="H75">
        <v>0.915701270051276</v>
      </c>
      <c r="I75">
        <v>0.94533820277820202</v>
      </c>
      <c r="J75">
        <v>0.99489807262083296</v>
      </c>
      <c r="K75">
        <v>0.99588676225012795</v>
      </c>
      <c r="L75">
        <v>0.91494358158133904</v>
      </c>
      <c r="M75">
        <v>0.91928680924639605</v>
      </c>
      <c r="N75">
        <v>0.930074639852841</v>
      </c>
      <c r="O75">
        <v>0.63867872034213802</v>
      </c>
      <c r="P75">
        <v>0.67845292043411498</v>
      </c>
      <c r="Q75">
        <v>0.96547027828175802</v>
      </c>
      <c r="R75">
        <v>0.80767258411930598</v>
      </c>
      <c r="S75">
        <v>0.61494173771249605</v>
      </c>
      <c r="T75">
        <v>0.78933097882880299</v>
      </c>
      <c r="U75">
        <v>0.86086888615187795</v>
      </c>
      <c r="V75">
        <v>0.82274368314436497</v>
      </c>
      <c r="W75">
        <v>0.84374700000000002</v>
      </c>
      <c r="X75">
        <v>24.666150643999</v>
      </c>
    </row>
    <row r="76" spans="1:24" x14ac:dyDescent="0.45">
      <c r="A76" t="s">
        <v>25</v>
      </c>
      <c r="B76" t="s">
        <v>31</v>
      </c>
      <c r="C76">
        <v>1.1178106179531899</v>
      </c>
      <c r="D76">
        <v>1.1517067135652601</v>
      </c>
      <c r="E76">
        <v>0.80611947982269605</v>
      </c>
      <c r="F76">
        <v>1.0089344769666899</v>
      </c>
      <c r="G76">
        <v>0.86476868754286396</v>
      </c>
      <c r="H76">
        <v>1.1283704113619499</v>
      </c>
      <c r="I76">
        <v>1.08714098640603</v>
      </c>
      <c r="J76">
        <v>1.0877739604686101</v>
      </c>
      <c r="K76">
        <v>1.0613518846777401</v>
      </c>
      <c r="L76">
        <v>1.0971707419743499</v>
      </c>
      <c r="M76">
        <v>1.0020592598090401</v>
      </c>
      <c r="N76">
        <v>1.0169344495973101</v>
      </c>
      <c r="O76">
        <v>1.1139004121993801</v>
      </c>
      <c r="P76">
        <v>1.0387732621235399</v>
      </c>
      <c r="Q76">
        <v>1.32942491306106</v>
      </c>
      <c r="R76">
        <v>1.2182675144245501</v>
      </c>
      <c r="S76">
        <v>1.2700591938894801</v>
      </c>
      <c r="T76">
        <v>1.0339292581142501</v>
      </c>
      <c r="U76">
        <v>1.0925126165574299</v>
      </c>
      <c r="V76">
        <v>1.0922217952455699</v>
      </c>
      <c r="W76">
        <v>0.83395153</v>
      </c>
      <c r="X76">
        <v>18.740428414958199</v>
      </c>
    </row>
    <row r="77" spans="1:24" x14ac:dyDescent="0.45">
      <c r="A77" t="s">
        <v>25</v>
      </c>
      <c r="B77" t="s">
        <v>32</v>
      </c>
      <c r="C77">
        <v>0.93907106984702404</v>
      </c>
      <c r="D77">
        <v>1.0122811818028701</v>
      </c>
      <c r="E77">
        <v>1.332032813386</v>
      </c>
      <c r="F77">
        <v>1.21875060943724</v>
      </c>
      <c r="G77">
        <v>1.1889383849420201</v>
      </c>
      <c r="H77">
        <v>0.94126970942680999</v>
      </c>
      <c r="I77">
        <v>1.11211589673611</v>
      </c>
      <c r="J77">
        <v>0.90261685946311399</v>
      </c>
      <c r="K77">
        <v>1.2198321268310399</v>
      </c>
      <c r="L77">
        <v>1.11124816075026</v>
      </c>
      <c r="M77">
        <v>0.83841428793471096</v>
      </c>
      <c r="N77">
        <v>0.86799371443333495</v>
      </c>
      <c r="O77">
        <v>0.94798098976581602</v>
      </c>
      <c r="P77">
        <v>1.1783082622457099</v>
      </c>
      <c r="Q77">
        <v>1.36991973852268</v>
      </c>
      <c r="R77">
        <v>0.87092613099371097</v>
      </c>
      <c r="S77">
        <v>1.1148926161145201</v>
      </c>
      <c r="T77">
        <v>0.89722621909205502</v>
      </c>
      <c r="U77">
        <v>1.1574508816526901</v>
      </c>
      <c r="V77">
        <v>1.0951849543485299</v>
      </c>
      <c r="W77">
        <v>0.81389979999999995</v>
      </c>
      <c r="X77">
        <v>17.693617984364199</v>
      </c>
    </row>
    <row r="78" spans="1:24" x14ac:dyDescent="0.45">
      <c r="A78" t="s">
        <v>25</v>
      </c>
      <c r="B78" t="s">
        <v>33</v>
      </c>
      <c r="C78">
        <v>1.10325784872142</v>
      </c>
      <c r="D78">
        <v>1.09092050752655</v>
      </c>
      <c r="E78">
        <v>1.19811909131525</v>
      </c>
      <c r="F78">
        <v>1.1319323431964501</v>
      </c>
      <c r="G78">
        <v>1.09604792108061</v>
      </c>
      <c r="H78">
        <v>1.18794058866568</v>
      </c>
      <c r="I78">
        <v>1.17605961051537</v>
      </c>
      <c r="J78">
        <v>1.131075139512</v>
      </c>
      <c r="K78">
        <v>1.10571991613836</v>
      </c>
      <c r="L78">
        <v>1.1917135225948901</v>
      </c>
      <c r="M78">
        <v>0.98318018216551895</v>
      </c>
      <c r="N78">
        <v>1.0899051072544701</v>
      </c>
      <c r="O78">
        <v>0.88649696944550305</v>
      </c>
      <c r="P78">
        <v>1.12027661664583</v>
      </c>
      <c r="Q78">
        <v>0.95926058389422997</v>
      </c>
      <c r="R78">
        <v>1.0687302607406099</v>
      </c>
      <c r="S78">
        <v>0.91242974547077305</v>
      </c>
      <c r="T78">
        <v>1.24184451466176</v>
      </c>
      <c r="U78">
        <v>1.2513622674184699</v>
      </c>
      <c r="V78">
        <v>1.17631985125384</v>
      </c>
      <c r="W78">
        <v>0.79499626000000001</v>
      </c>
      <c r="X78">
        <v>15.548263357947</v>
      </c>
    </row>
    <row r="79" spans="1:24" x14ac:dyDescent="0.45">
      <c r="A79" t="s">
        <v>25</v>
      </c>
      <c r="B79" t="s">
        <v>34</v>
      </c>
      <c r="C79">
        <v>0.91147270637927502</v>
      </c>
      <c r="D79">
        <v>1.0748406746124799</v>
      </c>
      <c r="E79">
        <v>1.24534491238111</v>
      </c>
      <c r="F79">
        <v>0.93421357545794503</v>
      </c>
      <c r="G79">
        <v>0.93739217537691799</v>
      </c>
      <c r="H79">
        <v>0.83619888573462398</v>
      </c>
      <c r="I79">
        <v>0.85200316526577802</v>
      </c>
      <c r="J79">
        <v>0.885913818226571</v>
      </c>
      <c r="K79">
        <v>0.88961728065110401</v>
      </c>
      <c r="L79">
        <v>0.92690888301116903</v>
      </c>
      <c r="M79">
        <v>0.94150997129542802</v>
      </c>
      <c r="N79">
        <v>0.86438639785372395</v>
      </c>
      <c r="O79">
        <v>0.89892783158937895</v>
      </c>
      <c r="P79">
        <v>0.974280204277439</v>
      </c>
      <c r="Q79">
        <v>0.85074773292522599</v>
      </c>
      <c r="R79">
        <v>1.13180680513284</v>
      </c>
      <c r="S79">
        <v>0.92746217967597899</v>
      </c>
      <c r="T79">
        <v>0.93938844435778801</v>
      </c>
      <c r="U79">
        <v>0.80039017368156895</v>
      </c>
      <c r="V79">
        <v>1.0628755676444801</v>
      </c>
      <c r="W79">
        <v>0.83531540000000004</v>
      </c>
      <c r="X79">
        <v>13.973337080678199</v>
      </c>
    </row>
    <row r="80" spans="1:24" x14ac:dyDescent="0.45">
      <c r="A80" t="s">
        <v>25</v>
      </c>
      <c r="B80" t="s">
        <v>35</v>
      </c>
      <c r="C80">
        <v>0.71450395700973102</v>
      </c>
      <c r="D80">
        <v>0.766741893032723</v>
      </c>
      <c r="E80">
        <v>0.87066598057737299</v>
      </c>
      <c r="F80">
        <v>0.98066144230900898</v>
      </c>
      <c r="G80">
        <v>0.92488302199022199</v>
      </c>
      <c r="H80">
        <v>0.70176951458419801</v>
      </c>
      <c r="I80">
        <v>1.0330869544088299</v>
      </c>
      <c r="J80">
        <v>0.91444127178059398</v>
      </c>
      <c r="K80">
        <v>0.76444808534863595</v>
      </c>
      <c r="L80">
        <v>0.79735676081982498</v>
      </c>
      <c r="M80">
        <v>0.77873602275661602</v>
      </c>
      <c r="N80">
        <v>0.86661274101443497</v>
      </c>
      <c r="O80">
        <v>0.85583532603730295</v>
      </c>
      <c r="P80">
        <v>0.92085086855878595</v>
      </c>
      <c r="Q80">
        <v>0.99587246110231598</v>
      </c>
      <c r="R80">
        <v>0.85770945724601899</v>
      </c>
      <c r="S80">
        <v>1.04370750810479</v>
      </c>
      <c r="T80">
        <v>1.07179961075977</v>
      </c>
      <c r="U80">
        <v>1.1797345399539401</v>
      </c>
      <c r="V80">
        <v>0.84379685465811904</v>
      </c>
      <c r="W80">
        <v>0.87638145999999995</v>
      </c>
      <c r="X80">
        <v>12.629743987173599</v>
      </c>
    </row>
    <row r="81" spans="1:24" x14ac:dyDescent="0.45">
      <c r="A81" t="s">
        <v>25</v>
      </c>
      <c r="B81" t="s">
        <v>36</v>
      </c>
      <c r="C81">
        <v>0.86292582490761305</v>
      </c>
      <c r="D81">
        <v>1.03927574002239</v>
      </c>
      <c r="E81">
        <v>0.97894830446350101</v>
      </c>
      <c r="F81">
        <v>1.1884077475708901</v>
      </c>
      <c r="G81">
        <v>1.0943618804725199</v>
      </c>
      <c r="H81">
        <v>0.92399302691643503</v>
      </c>
      <c r="I81">
        <v>0.95261186830945899</v>
      </c>
      <c r="J81">
        <v>1.24662500900963</v>
      </c>
      <c r="K81">
        <v>1.1690528184893401</v>
      </c>
      <c r="L81">
        <v>1.19885137479506</v>
      </c>
      <c r="M81">
        <v>0.84031830981009703</v>
      </c>
      <c r="N81">
        <v>1.10676833356671</v>
      </c>
      <c r="O81">
        <v>0.81779039322093305</v>
      </c>
      <c r="P81">
        <v>1.0306771782394299</v>
      </c>
      <c r="Q81">
        <v>0.97662543777424404</v>
      </c>
      <c r="R81">
        <v>0.91065968231797501</v>
      </c>
      <c r="S81">
        <v>1.0272198233033101</v>
      </c>
      <c r="T81">
        <v>0.80228880951748005</v>
      </c>
      <c r="U81">
        <v>1.1695569048610199</v>
      </c>
      <c r="V81">
        <v>0.94508042757972599</v>
      </c>
      <c r="W81">
        <v>0.80425769999999996</v>
      </c>
      <c r="X81">
        <v>12.293572700248401</v>
      </c>
    </row>
    <row r="82" spans="1:24" x14ac:dyDescent="0.45">
      <c r="A82" t="s">
        <v>25</v>
      </c>
      <c r="B82" t="s">
        <v>37</v>
      </c>
      <c r="C82">
        <v>0.98473608985616601</v>
      </c>
      <c r="D82">
        <v>0.93928228962885596</v>
      </c>
      <c r="E82">
        <v>0.93403524421214201</v>
      </c>
      <c r="F82">
        <v>0.99116872730640104</v>
      </c>
      <c r="G82">
        <v>1.2929814637830299</v>
      </c>
      <c r="H82">
        <v>1.04250175360173</v>
      </c>
      <c r="I82">
        <v>1.1316990680197301</v>
      </c>
      <c r="J82">
        <v>0.97633437347086305</v>
      </c>
      <c r="K82">
        <v>0.93563405654140797</v>
      </c>
      <c r="L82">
        <v>0.87151692185529095</v>
      </c>
      <c r="M82">
        <v>1.15877510133341</v>
      </c>
      <c r="N82">
        <v>1.1590842503860299</v>
      </c>
      <c r="O82">
        <v>0.90116801991228901</v>
      </c>
      <c r="P82">
        <v>0.89249953143896399</v>
      </c>
      <c r="Q82">
        <v>0.94639675100893095</v>
      </c>
      <c r="R82">
        <v>1.0352081199704</v>
      </c>
      <c r="S82">
        <v>1.0755920968443899</v>
      </c>
      <c r="T82">
        <v>0.72274873527532002</v>
      </c>
      <c r="U82">
        <v>1.0680087364161399</v>
      </c>
      <c r="V82">
        <v>0.89718742164166998</v>
      </c>
      <c r="W82">
        <v>0.70944046999999999</v>
      </c>
      <c r="X82">
        <v>32.7705157051887</v>
      </c>
    </row>
    <row r="83" spans="1:24" x14ac:dyDescent="0.45">
      <c r="A83" t="s">
        <v>25</v>
      </c>
      <c r="B83" t="s">
        <v>38</v>
      </c>
      <c r="C83">
        <v>1.18122033350978</v>
      </c>
      <c r="D83">
        <v>1.18314108620806</v>
      </c>
      <c r="E83">
        <v>1.3048595264826</v>
      </c>
      <c r="F83">
        <v>1.1602665338954701</v>
      </c>
      <c r="G83">
        <v>0.97572776087085</v>
      </c>
      <c r="H83">
        <v>1.24414417351086</v>
      </c>
      <c r="I83">
        <v>0.83801495688969996</v>
      </c>
      <c r="J83">
        <v>1.13287779671407</v>
      </c>
      <c r="K83">
        <v>1.0942904523472601</v>
      </c>
      <c r="L83">
        <v>1.19011968047484</v>
      </c>
      <c r="M83">
        <v>1.1602916150095799</v>
      </c>
      <c r="N83">
        <v>1.1006057229539199</v>
      </c>
      <c r="O83">
        <v>1.2520039865193699</v>
      </c>
      <c r="P83">
        <v>1.2269169926200301</v>
      </c>
      <c r="Q83">
        <v>0.68276660149734703</v>
      </c>
      <c r="R83">
        <v>1.2591403280989999</v>
      </c>
      <c r="S83">
        <v>0.96712022707129897</v>
      </c>
      <c r="T83">
        <v>1.2655936722054599</v>
      </c>
      <c r="U83">
        <v>1.0957321065300301</v>
      </c>
      <c r="V83">
        <v>1.2874069394255701</v>
      </c>
      <c r="W83">
        <v>0.74713379999999996</v>
      </c>
      <c r="X83">
        <v>35.841862070283</v>
      </c>
    </row>
    <row r="84" spans="1:24" x14ac:dyDescent="0.45">
      <c r="A84" t="s">
        <v>25</v>
      </c>
      <c r="B84" t="s">
        <v>39</v>
      </c>
      <c r="C84">
        <v>1.04022875649155</v>
      </c>
      <c r="D84">
        <v>0.83195693888840905</v>
      </c>
      <c r="E84">
        <v>0.94294270005868297</v>
      </c>
      <c r="F84">
        <v>1.0116439688057699</v>
      </c>
      <c r="G84">
        <v>0.70550218192884095</v>
      </c>
      <c r="H84">
        <v>1.0258932043414899</v>
      </c>
      <c r="I84">
        <v>0.69790507344417496</v>
      </c>
      <c r="J84">
        <v>1.1029769267776199</v>
      </c>
      <c r="K84">
        <v>0.91559356585423401</v>
      </c>
      <c r="L84">
        <v>0.94019257770311104</v>
      </c>
      <c r="M84">
        <v>1.18009341616785</v>
      </c>
      <c r="N84">
        <v>0.769755861976264</v>
      </c>
      <c r="O84">
        <v>1.1664170595044601</v>
      </c>
      <c r="P84">
        <v>1.14309913779742</v>
      </c>
      <c r="Q84">
        <v>1.15101712702259</v>
      </c>
      <c r="R84">
        <v>1.05578835175911</v>
      </c>
      <c r="S84">
        <v>1.22297820470023</v>
      </c>
      <c r="T84">
        <v>1.0654554785401</v>
      </c>
      <c r="U84">
        <v>0.77089261765043804</v>
      </c>
      <c r="V84">
        <v>1.1230756923902601</v>
      </c>
      <c r="W84">
        <v>0.75760037000000002</v>
      </c>
      <c r="X84">
        <v>34.551003740895098</v>
      </c>
    </row>
    <row r="85" spans="1:24" x14ac:dyDescent="0.45">
      <c r="A85" t="s">
        <v>25</v>
      </c>
      <c r="B85" t="s">
        <v>40</v>
      </c>
      <c r="C85">
        <v>1.24148845558148</v>
      </c>
      <c r="D85">
        <v>1.01877857631633</v>
      </c>
      <c r="E85">
        <v>1.3025128687207499</v>
      </c>
      <c r="F85">
        <v>1.1905143415043</v>
      </c>
      <c r="G85">
        <v>0.75337038044224602</v>
      </c>
      <c r="H85">
        <v>0.99931273386262498</v>
      </c>
      <c r="I85">
        <v>0.86818344776831702</v>
      </c>
      <c r="J85">
        <v>0.86478945920850103</v>
      </c>
      <c r="K85">
        <v>1.0892578441826899</v>
      </c>
      <c r="L85">
        <v>0.97075775647472595</v>
      </c>
      <c r="M85">
        <v>1.35532268757628</v>
      </c>
      <c r="N85">
        <v>1.06426511772612</v>
      </c>
      <c r="O85">
        <v>1.3318581033311301</v>
      </c>
      <c r="P85">
        <v>1.29365320917264</v>
      </c>
      <c r="Q85">
        <v>0.771936236315656</v>
      </c>
      <c r="R85">
        <v>1.1482435237016499</v>
      </c>
      <c r="S85">
        <v>1.0926966154909401</v>
      </c>
      <c r="T85">
        <v>1.2155281705691301</v>
      </c>
      <c r="U85">
        <v>1.19711559972114</v>
      </c>
      <c r="V85">
        <v>1.04172733254842</v>
      </c>
      <c r="W85">
        <v>0.7458169</v>
      </c>
      <c r="X85">
        <v>36.889871827652399</v>
      </c>
    </row>
    <row r="86" spans="1:24" x14ac:dyDescent="0.45">
      <c r="A86" t="s">
        <v>25</v>
      </c>
      <c r="B86" t="s">
        <v>41</v>
      </c>
      <c r="C86">
        <v>1.0721148519110799</v>
      </c>
      <c r="D86">
        <v>1.2112158316753701</v>
      </c>
      <c r="E86">
        <v>1.0208253984128699</v>
      </c>
      <c r="F86">
        <v>0.99983779493587599</v>
      </c>
      <c r="G86">
        <v>1.1993011216967699</v>
      </c>
      <c r="H86">
        <v>1.1115845774895901</v>
      </c>
      <c r="I86">
        <v>1.1892407958518301</v>
      </c>
      <c r="J86">
        <v>1.0012678425253001</v>
      </c>
      <c r="K86">
        <v>1.0460122679063999</v>
      </c>
      <c r="L86">
        <v>1.0359136070789801</v>
      </c>
      <c r="M86">
        <v>1.1653212637021999</v>
      </c>
      <c r="N86">
        <v>1.16388199834296</v>
      </c>
      <c r="O86">
        <v>1.2246070866783201</v>
      </c>
      <c r="P86">
        <v>1.10186864552444</v>
      </c>
      <c r="Q86">
        <v>1.0246744991482499</v>
      </c>
      <c r="R86">
        <v>1.1543208811674299</v>
      </c>
      <c r="S86">
        <v>1.0435762513167099</v>
      </c>
      <c r="T86">
        <v>1.20244481078176</v>
      </c>
      <c r="U86">
        <v>1.1338347509639</v>
      </c>
      <c r="V86">
        <v>1.10169279003493</v>
      </c>
      <c r="W86">
        <v>0.70230793999999996</v>
      </c>
      <c r="X86">
        <v>37.668340545284103</v>
      </c>
    </row>
    <row r="87" spans="1:24" x14ac:dyDescent="0.45">
      <c r="A87" t="s">
        <v>25</v>
      </c>
      <c r="B87" t="s">
        <v>42</v>
      </c>
      <c r="C87">
        <v>0.97351723384441202</v>
      </c>
      <c r="D87">
        <v>0.88457692137974397</v>
      </c>
      <c r="E87">
        <v>1.0793566585394201</v>
      </c>
      <c r="F87">
        <v>1.0185153596773699</v>
      </c>
      <c r="G87">
        <v>0.89926692345278803</v>
      </c>
      <c r="H87">
        <v>0.92822995440866796</v>
      </c>
      <c r="I87">
        <v>1.12981375914101</v>
      </c>
      <c r="J87">
        <v>0.877340836732728</v>
      </c>
      <c r="K87">
        <v>0.82749730369552899</v>
      </c>
      <c r="L87">
        <v>0.81902469437439795</v>
      </c>
      <c r="M87">
        <v>0.99851552254144305</v>
      </c>
      <c r="N87">
        <v>0.78226087273042699</v>
      </c>
      <c r="O87">
        <v>1.1276962338246601</v>
      </c>
      <c r="P87">
        <v>1.0135051550718599</v>
      </c>
      <c r="Q87">
        <v>1.23705776353025</v>
      </c>
      <c r="R87">
        <v>0.97539333556348096</v>
      </c>
      <c r="S87">
        <v>1.1935217514351599</v>
      </c>
      <c r="T87">
        <v>0.92834026633631905</v>
      </c>
      <c r="U87">
        <v>0.78010148072093999</v>
      </c>
      <c r="V87">
        <v>0.98598543555292495</v>
      </c>
      <c r="W87">
        <v>0.79197320000000004</v>
      </c>
      <c r="X87">
        <v>29.766571644679001</v>
      </c>
    </row>
    <row r="88" spans="1:24" x14ac:dyDescent="0.45">
      <c r="A88" t="s">
        <v>25</v>
      </c>
      <c r="B88" t="s">
        <v>43</v>
      </c>
      <c r="C88">
        <v>1.1723846639116799</v>
      </c>
      <c r="D88">
        <v>1.11058972413219</v>
      </c>
      <c r="E88">
        <v>1.1050230197358399</v>
      </c>
      <c r="F88">
        <v>1.2201129645765301</v>
      </c>
      <c r="G88">
        <v>1.0531459274755699</v>
      </c>
      <c r="H88">
        <v>1.1460875027005899</v>
      </c>
      <c r="I88">
        <v>1.0610590074627499</v>
      </c>
      <c r="J88">
        <v>1.1334386941485901</v>
      </c>
      <c r="K88">
        <v>1.06067721318024</v>
      </c>
      <c r="L88">
        <v>1.1073556507670299</v>
      </c>
      <c r="M88">
        <v>1.3465330456958799</v>
      </c>
      <c r="N88">
        <v>1.2348962748097201</v>
      </c>
      <c r="O88">
        <v>1.33192831890101</v>
      </c>
      <c r="P88">
        <v>1.2006768660137099</v>
      </c>
      <c r="Q88">
        <v>1.05024037790919</v>
      </c>
      <c r="R88">
        <v>1.20794984224549</v>
      </c>
      <c r="S88">
        <v>0.91695708255103803</v>
      </c>
      <c r="T88">
        <v>1.2489328300951801</v>
      </c>
      <c r="U88">
        <v>1.0184799337360599</v>
      </c>
      <c r="V88">
        <v>1.05592908449245</v>
      </c>
      <c r="W88">
        <v>0.7342379</v>
      </c>
      <c r="X88">
        <v>38.9939432311456</v>
      </c>
    </row>
    <row r="89" spans="1:24" x14ac:dyDescent="0.45">
      <c r="A89" t="s">
        <v>25</v>
      </c>
      <c r="B89" t="s">
        <v>44</v>
      </c>
      <c r="C89">
        <v>1.0504403807023599</v>
      </c>
      <c r="D89">
        <v>1.03718111404948</v>
      </c>
      <c r="E89">
        <v>1.2719780463586501</v>
      </c>
      <c r="F89">
        <v>1.13516578330328</v>
      </c>
      <c r="G89">
        <v>1.34992955706644</v>
      </c>
      <c r="H89">
        <v>0.84861906180156299</v>
      </c>
      <c r="I89">
        <v>1.12729751034419</v>
      </c>
      <c r="J89">
        <v>0.86761055390689701</v>
      </c>
      <c r="K89">
        <v>1.2239124138326001</v>
      </c>
      <c r="L89">
        <v>1.07773514264882</v>
      </c>
      <c r="M89">
        <v>0.95341495662444997</v>
      </c>
      <c r="N89">
        <v>0.982955455143395</v>
      </c>
      <c r="O89">
        <v>1.1151525376884199</v>
      </c>
      <c r="P89">
        <v>0.93489804923735698</v>
      </c>
      <c r="Q89">
        <v>0.87421003426002597</v>
      </c>
      <c r="R89">
        <v>1.03826732081886</v>
      </c>
      <c r="S89">
        <v>0.87211668596724601</v>
      </c>
      <c r="T89">
        <v>0.94042792793321695</v>
      </c>
      <c r="U89">
        <v>1.19599425084931</v>
      </c>
      <c r="V89">
        <v>1.03947161594909</v>
      </c>
      <c r="W89">
        <v>0.78903924999999997</v>
      </c>
      <c r="X89">
        <v>36.1918242031171</v>
      </c>
    </row>
    <row r="90" spans="1:24" x14ac:dyDescent="0.45">
      <c r="A90" t="s">
        <v>25</v>
      </c>
      <c r="B90" t="s">
        <v>45</v>
      </c>
      <c r="C90">
        <v>1.23774251728006</v>
      </c>
      <c r="D90">
        <v>0.98827217594107297</v>
      </c>
      <c r="E90">
        <v>1.4415327229880099</v>
      </c>
      <c r="F90">
        <v>1.2967912772332899</v>
      </c>
      <c r="G90">
        <v>1.3046956068625799</v>
      </c>
      <c r="H90">
        <v>1.3706638931236901</v>
      </c>
      <c r="I90">
        <v>1.2620804401958701</v>
      </c>
      <c r="J90">
        <v>1.3106420908868199</v>
      </c>
      <c r="K90">
        <v>1.0779927573010599</v>
      </c>
      <c r="L90">
        <v>1.20059192013631</v>
      </c>
      <c r="M90">
        <v>1.2110952970810001</v>
      </c>
      <c r="N90">
        <v>1.02793884373348</v>
      </c>
      <c r="O90">
        <v>1.3485812744303201</v>
      </c>
      <c r="P90">
        <v>1.3547127871837601</v>
      </c>
      <c r="Q90">
        <v>1.38289156041705</v>
      </c>
      <c r="R90">
        <v>1.2448794413295201</v>
      </c>
      <c r="S90">
        <v>1.29211490260532</v>
      </c>
      <c r="T90">
        <v>1.2264828543652799</v>
      </c>
      <c r="U90">
        <v>0.99330301580368596</v>
      </c>
      <c r="V90">
        <v>1.0195787988774001</v>
      </c>
      <c r="W90">
        <v>0.74585926999999996</v>
      </c>
      <c r="X90">
        <v>44.110751884793999</v>
      </c>
    </row>
    <row r="91" spans="1:24" x14ac:dyDescent="0.45">
      <c r="A91" t="s">
        <v>25</v>
      </c>
      <c r="B91" t="s">
        <v>46</v>
      </c>
      <c r="C91">
        <v>1.05722625853342</v>
      </c>
      <c r="D91">
        <v>0.98561671777240401</v>
      </c>
      <c r="E91">
        <v>1.0388588433934101</v>
      </c>
      <c r="F91">
        <v>0.94614327645051199</v>
      </c>
      <c r="G91">
        <v>1.1092623898917899</v>
      </c>
      <c r="H91">
        <v>1.3178637446385899</v>
      </c>
      <c r="I91">
        <v>0.92444693975622405</v>
      </c>
      <c r="J91">
        <v>1.1428766414646101</v>
      </c>
      <c r="K91">
        <v>1.0512583729850999</v>
      </c>
      <c r="L91">
        <v>1.04207693746755</v>
      </c>
      <c r="M91">
        <v>1.1370938444668199</v>
      </c>
      <c r="N91">
        <v>1.1014487672870901</v>
      </c>
      <c r="O91">
        <v>1.23003245871837</v>
      </c>
      <c r="P91">
        <v>1.1027293905248601</v>
      </c>
      <c r="Q91">
        <v>1.05099619939648</v>
      </c>
      <c r="R91">
        <v>1.1968243458955501</v>
      </c>
      <c r="S91">
        <v>1.24977207569573</v>
      </c>
      <c r="T91">
        <v>1.0821830860716899</v>
      </c>
      <c r="U91">
        <v>1.18360287237614</v>
      </c>
      <c r="V91">
        <v>0.97720833395524997</v>
      </c>
      <c r="W91">
        <v>0.75477475000000005</v>
      </c>
      <c r="X91">
        <v>38.231921777841102</v>
      </c>
    </row>
    <row r="92" spans="1:24" x14ac:dyDescent="0.45">
      <c r="A92" t="s">
        <v>26</v>
      </c>
      <c r="B92" t="s">
        <v>27</v>
      </c>
      <c r="C92">
        <v>1.2044734454983901</v>
      </c>
      <c r="D92">
        <v>1.13250198186188</v>
      </c>
      <c r="E92">
        <v>1.03632556062764</v>
      </c>
      <c r="F92">
        <v>1.27033068676683</v>
      </c>
      <c r="G92">
        <v>0.74606597476660297</v>
      </c>
      <c r="H92">
        <v>1.01969023477257</v>
      </c>
      <c r="I92">
        <v>1.1674386207524301</v>
      </c>
      <c r="J92">
        <v>1.0142221971340899</v>
      </c>
      <c r="K92">
        <v>1.3580510030942801</v>
      </c>
      <c r="L92">
        <v>1.22083103243969</v>
      </c>
      <c r="M92">
        <v>1.30082935878238</v>
      </c>
      <c r="N92">
        <v>1.1116156560618999</v>
      </c>
      <c r="O92">
        <v>1.3509640503090199</v>
      </c>
      <c r="P92">
        <v>1.3630830688970901</v>
      </c>
      <c r="Q92">
        <v>1.26603008097972</v>
      </c>
      <c r="R92">
        <v>1.29660166794986</v>
      </c>
      <c r="S92">
        <v>1.3940323966647501</v>
      </c>
      <c r="T92">
        <v>1.37736162777396</v>
      </c>
      <c r="U92">
        <v>1.4762532962444701</v>
      </c>
      <c r="V92">
        <v>1.28647390633521</v>
      </c>
      <c r="W92">
        <v>0.79831165000000004</v>
      </c>
      <c r="X92">
        <v>30.4101895155951</v>
      </c>
    </row>
    <row r="93" spans="1:24" x14ac:dyDescent="0.45">
      <c r="A93" t="s">
        <v>26</v>
      </c>
      <c r="B93" t="s">
        <v>28</v>
      </c>
      <c r="C93">
        <v>0.805588015407671</v>
      </c>
      <c r="D93">
        <v>0.89902919834296602</v>
      </c>
      <c r="E93">
        <v>0.66615566783810198</v>
      </c>
      <c r="F93">
        <v>0.93727705814219398</v>
      </c>
      <c r="G93">
        <v>1.04415993997543</v>
      </c>
      <c r="H93">
        <v>0.76938233778429699</v>
      </c>
      <c r="I93">
        <v>0.64906445694607495</v>
      </c>
      <c r="J93">
        <v>0.94032272913717996</v>
      </c>
      <c r="K93">
        <v>0.68973574268177595</v>
      </c>
      <c r="L93">
        <v>0.87538907151670797</v>
      </c>
      <c r="M93">
        <v>0.85829119286005695</v>
      </c>
      <c r="N93">
        <v>1.092309247437</v>
      </c>
      <c r="O93">
        <v>0.69566971687540702</v>
      </c>
      <c r="P93">
        <v>0.69516475035646896</v>
      </c>
      <c r="Q93">
        <v>0.80674076123290706</v>
      </c>
      <c r="R93">
        <v>0.76901119737540902</v>
      </c>
      <c r="S93">
        <v>1.0577241349733499</v>
      </c>
      <c r="T93">
        <v>0.91473291782476895</v>
      </c>
      <c r="U93">
        <v>0.68012534083607501</v>
      </c>
      <c r="V93">
        <v>0.79086161131532196</v>
      </c>
      <c r="W93">
        <v>0.79808219999999996</v>
      </c>
      <c r="X93">
        <v>22.287071653283299</v>
      </c>
    </row>
    <row r="94" spans="1:24" x14ac:dyDescent="0.45">
      <c r="A94" t="s">
        <v>26</v>
      </c>
      <c r="B94" t="s">
        <v>29</v>
      </c>
      <c r="C94">
        <v>0.86391479517953296</v>
      </c>
      <c r="D94">
        <v>0.89050937709247102</v>
      </c>
      <c r="E94">
        <v>0.95388301995407798</v>
      </c>
      <c r="F94">
        <v>0.77750089790863897</v>
      </c>
      <c r="G94">
        <v>1.0242066338459801</v>
      </c>
      <c r="H94">
        <v>1.2948338969195901</v>
      </c>
      <c r="I94">
        <v>1.18106238788101</v>
      </c>
      <c r="J94">
        <v>1.18507917611623</v>
      </c>
      <c r="K94">
        <v>1.10740325227322</v>
      </c>
      <c r="L94">
        <v>1.06891800943967</v>
      </c>
      <c r="M94">
        <v>0.82177463931063499</v>
      </c>
      <c r="N94">
        <v>0.93944266968504697</v>
      </c>
      <c r="O94">
        <v>1.0287265836752499</v>
      </c>
      <c r="P94">
        <v>1.09825590843122</v>
      </c>
      <c r="Q94">
        <v>1.0883741392358099</v>
      </c>
      <c r="R94">
        <v>1.0815649964341401</v>
      </c>
      <c r="S94">
        <v>1.48984641754828</v>
      </c>
      <c r="T94">
        <v>1.12623223399464</v>
      </c>
      <c r="U94">
        <v>1.20848818308537</v>
      </c>
      <c r="V94">
        <v>1.1745336950259</v>
      </c>
      <c r="W94">
        <v>0.78891665</v>
      </c>
      <c r="X94">
        <v>22.571999468441</v>
      </c>
    </row>
    <row r="95" spans="1:24" x14ac:dyDescent="0.45">
      <c r="A95" t="s">
        <v>26</v>
      </c>
      <c r="B95" t="s">
        <v>30</v>
      </c>
      <c r="C95">
        <v>0.97529600978592101</v>
      </c>
      <c r="D95">
        <v>1.1938299819102101</v>
      </c>
      <c r="E95">
        <v>0.84964475462593902</v>
      </c>
      <c r="F95">
        <v>0.95731864053673998</v>
      </c>
      <c r="G95">
        <v>0.86164599288825305</v>
      </c>
      <c r="H95">
        <v>1.04532628420185</v>
      </c>
      <c r="I95">
        <v>1.2284466252263899</v>
      </c>
      <c r="J95">
        <v>1.0574050552432299</v>
      </c>
      <c r="K95">
        <v>1.1390626763182901</v>
      </c>
      <c r="L95">
        <v>1.1791400889097201</v>
      </c>
      <c r="M95">
        <v>0.864602336783026</v>
      </c>
      <c r="N95">
        <v>1.2140543936394199</v>
      </c>
      <c r="O95">
        <v>1.0531255461289</v>
      </c>
      <c r="P95">
        <v>1.2006250617909699</v>
      </c>
      <c r="Q95">
        <v>0.99738335371113696</v>
      </c>
      <c r="R95">
        <v>1.01092431124321</v>
      </c>
      <c r="S95">
        <v>1.39397210986197</v>
      </c>
      <c r="T95">
        <v>1.16690527041037</v>
      </c>
      <c r="U95">
        <v>0.711391518048484</v>
      </c>
      <c r="V95">
        <v>0.97457498761323302</v>
      </c>
      <c r="W95">
        <v>0.74368732999999998</v>
      </c>
      <c r="X95">
        <v>24.3893671005866</v>
      </c>
    </row>
    <row r="96" spans="1:24" x14ac:dyDescent="0.45">
      <c r="A96" t="s">
        <v>26</v>
      </c>
      <c r="B96" t="s">
        <v>31</v>
      </c>
      <c r="C96">
        <v>0.82001073069223895</v>
      </c>
      <c r="D96">
        <v>1.06316655935154</v>
      </c>
      <c r="E96">
        <v>0.88236888698125004</v>
      </c>
      <c r="F96">
        <v>0.89115738161150004</v>
      </c>
      <c r="G96">
        <v>0.69967883697057798</v>
      </c>
      <c r="H96">
        <v>0.99716757610681594</v>
      </c>
      <c r="I96">
        <v>0.68790699999847305</v>
      </c>
      <c r="J96">
        <v>1.01917127949785</v>
      </c>
      <c r="K96">
        <v>0.85093090793803905</v>
      </c>
      <c r="L96">
        <v>0.94630379597469305</v>
      </c>
      <c r="M96">
        <v>0.83263067273476798</v>
      </c>
      <c r="N96">
        <v>1.1112543118904099</v>
      </c>
      <c r="O96">
        <v>0.77663324353644003</v>
      </c>
      <c r="P96">
        <v>0.79641056932429</v>
      </c>
      <c r="Q96">
        <v>1.19571065108139</v>
      </c>
      <c r="R96">
        <v>0.82701822141794701</v>
      </c>
      <c r="S96">
        <v>0.69724241242986995</v>
      </c>
      <c r="T96">
        <v>1.02576412526456</v>
      </c>
      <c r="U96">
        <v>0.728611545993746</v>
      </c>
      <c r="V96">
        <v>0.73223547452912896</v>
      </c>
      <c r="W96">
        <v>0.78573190000000004</v>
      </c>
      <c r="X96">
        <v>16.051365775809899</v>
      </c>
    </row>
    <row r="97" spans="1:24" x14ac:dyDescent="0.45">
      <c r="A97" t="s">
        <v>26</v>
      </c>
      <c r="B97" t="s">
        <v>32</v>
      </c>
      <c r="C97">
        <v>1.29940005708135</v>
      </c>
      <c r="D97">
        <v>1.30080319922527</v>
      </c>
      <c r="E97">
        <v>1.4433553324833399</v>
      </c>
      <c r="F97">
        <v>1.1856746275597601</v>
      </c>
      <c r="G97">
        <v>1.0914774586160001</v>
      </c>
      <c r="H97">
        <v>1.2813119143057301</v>
      </c>
      <c r="I97">
        <v>1.3904393782704301</v>
      </c>
      <c r="J97">
        <v>1.34450583898057</v>
      </c>
      <c r="K97">
        <v>1.28701319730483</v>
      </c>
      <c r="L97">
        <v>1.3405488428180301</v>
      </c>
      <c r="M97">
        <v>1.34276451251451</v>
      </c>
      <c r="N97">
        <v>1.16865222139846</v>
      </c>
      <c r="O97">
        <v>1.25548016060041</v>
      </c>
      <c r="P97">
        <v>1.35160202683279</v>
      </c>
      <c r="Q97">
        <v>0.96578378929882402</v>
      </c>
      <c r="R97">
        <v>1.3077988834232199</v>
      </c>
      <c r="S97">
        <v>1.26927869477101</v>
      </c>
      <c r="T97">
        <v>1.4524106890269</v>
      </c>
      <c r="U97">
        <v>1.19576738205375</v>
      </c>
      <c r="V97">
        <v>1.2898187164461701</v>
      </c>
      <c r="W97">
        <v>0.75691969999999997</v>
      </c>
      <c r="X97">
        <v>17.859011633447899</v>
      </c>
    </row>
    <row r="98" spans="1:24" x14ac:dyDescent="0.45">
      <c r="A98" t="s">
        <v>26</v>
      </c>
      <c r="B98" t="s">
        <v>33</v>
      </c>
      <c r="C98">
        <v>1.0544259811888199</v>
      </c>
      <c r="D98">
        <v>1.20873732940044</v>
      </c>
      <c r="E98">
        <v>1.17200318781376</v>
      </c>
      <c r="F98">
        <v>1.0585819638976699</v>
      </c>
      <c r="G98">
        <v>0.93391405065103394</v>
      </c>
      <c r="H98">
        <v>0.96257028004887601</v>
      </c>
      <c r="I98">
        <v>1.2513959027763799</v>
      </c>
      <c r="J98">
        <v>0.93376953069653601</v>
      </c>
      <c r="K98">
        <v>1.2317855878247601</v>
      </c>
      <c r="L98">
        <v>1.1745549497127299</v>
      </c>
      <c r="M98">
        <v>1.1940001125584601</v>
      </c>
      <c r="N98">
        <v>1.0589458869573301</v>
      </c>
      <c r="O98">
        <v>1.1868175490436601</v>
      </c>
      <c r="P98">
        <v>1.03831836157586</v>
      </c>
      <c r="Q98">
        <v>1.18480522396946</v>
      </c>
      <c r="R98">
        <v>1.16539167933035</v>
      </c>
      <c r="S98">
        <v>1.3210194605332</v>
      </c>
      <c r="T98">
        <v>0.97791658751214805</v>
      </c>
      <c r="U98">
        <v>1.14801225426</v>
      </c>
      <c r="V98">
        <v>1.3852301987133799</v>
      </c>
      <c r="W98">
        <v>0.75319389999999997</v>
      </c>
      <c r="X98">
        <v>19.0651728634897</v>
      </c>
    </row>
    <row r="99" spans="1:24" x14ac:dyDescent="0.45">
      <c r="A99" t="s">
        <v>26</v>
      </c>
      <c r="B99" t="s">
        <v>34</v>
      </c>
      <c r="C99">
        <v>0.80936241902142103</v>
      </c>
      <c r="D99">
        <v>0.959620089867252</v>
      </c>
      <c r="E99">
        <v>0.90841304784492505</v>
      </c>
      <c r="F99">
        <v>0.70959303341902902</v>
      </c>
      <c r="G99">
        <v>1.25206879842809</v>
      </c>
      <c r="H99">
        <v>0.81303313111428799</v>
      </c>
      <c r="I99">
        <v>0.804413030281246</v>
      </c>
      <c r="J99">
        <v>1.01672236411788</v>
      </c>
      <c r="K99">
        <v>0.78930683481467601</v>
      </c>
      <c r="L99">
        <v>0.85707566502942301</v>
      </c>
      <c r="M99">
        <v>0.92291875819716995</v>
      </c>
      <c r="N99">
        <v>1.1157723370236201</v>
      </c>
      <c r="O99">
        <v>1.0284760285590999</v>
      </c>
      <c r="P99">
        <v>1.00599192680299</v>
      </c>
      <c r="Q99">
        <v>0.98914559561019</v>
      </c>
      <c r="R99">
        <v>0.98163992578065096</v>
      </c>
      <c r="S99">
        <v>0.81199761248415003</v>
      </c>
      <c r="T99">
        <v>0.94005499069277698</v>
      </c>
      <c r="U99">
        <v>1.21734728947993</v>
      </c>
      <c r="V99">
        <v>0.97882585964854696</v>
      </c>
      <c r="W99">
        <v>0.77004503999999996</v>
      </c>
      <c r="X99">
        <v>18.220860518230701</v>
      </c>
    </row>
    <row r="100" spans="1:24" x14ac:dyDescent="0.45">
      <c r="A100" t="s">
        <v>26</v>
      </c>
      <c r="B100" t="s">
        <v>35</v>
      </c>
      <c r="C100">
        <v>1.0474398210864599</v>
      </c>
      <c r="D100">
        <v>1.1619472942357501</v>
      </c>
      <c r="E100">
        <v>0.91847317070957202</v>
      </c>
      <c r="F100">
        <v>0.97821732644651804</v>
      </c>
      <c r="G100">
        <v>0.97631219662387403</v>
      </c>
      <c r="H100">
        <v>1.03099627104333</v>
      </c>
      <c r="I100">
        <v>1.2503638233269501</v>
      </c>
      <c r="J100">
        <v>0.99286317470727703</v>
      </c>
      <c r="K100">
        <v>0.84014656803870402</v>
      </c>
      <c r="L100">
        <v>1.06488531254574</v>
      </c>
      <c r="M100">
        <v>1.0872916137626401</v>
      </c>
      <c r="N100">
        <v>1.1362351720997199</v>
      </c>
      <c r="O100">
        <v>0.98875473747166698</v>
      </c>
      <c r="P100">
        <v>1.0883143480509301</v>
      </c>
      <c r="Q100">
        <v>1.1720205305632401</v>
      </c>
      <c r="R100">
        <v>1.00374700268407</v>
      </c>
      <c r="S100">
        <v>1.2543273905894801</v>
      </c>
      <c r="T100">
        <v>1.00949655819049</v>
      </c>
      <c r="U100">
        <v>1.1053213018544199</v>
      </c>
      <c r="V100">
        <v>1.0929532357082501</v>
      </c>
      <c r="W100">
        <v>0.79724830000000002</v>
      </c>
      <c r="X100">
        <v>17.502845090396999</v>
      </c>
    </row>
    <row r="101" spans="1:24" x14ac:dyDescent="0.45">
      <c r="A101" t="s">
        <v>26</v>
      </c>
      <c r="B101" t="s">
        <v>36</v>
      </c>
      <c r="C101">
        <v>1.06776349479349</v>
      </c>
      <c r="D101">
        <v>1.1164838099220999</v>
      </c>
      <c r="E101">
        <v>1.31207513705291</v>
      </c>
      <c r="F101">
        <v>1.31480539763482</v>
      </c>
      <c r="G101">
        <v>1.5601271189204</v>
      </c>
      <c r="H101">
        <v>1.1743372594463799</v>
      </c>
      <c r="I101">
        <v>1.2798907031445299</v>
      </c>
      <c r="J101">
        <v>1.1243639470648801</v>
      </c>
      <c r="K101">
        <v>1.4735025879772801</v>
      </c>
      <c r="L101">
        <v>1.30803190150548</v>
      </c>
      <c r="M101">
        <v>0.93425842104191303</v>
      </c>
      <c r="N101">
        <v>1.0850266450649999</v>
      </c>
      <c r="O101">
        <v>1.07262757082821</v>
      </c>
      <c r="P101">
        <v>1.0842846954608301</v>
      </c>
      <c r="Q101">
        <v>0.59355846269753798</v>
      </c>
      <c r="R101">
        <v>1.1761324819824499</v>
      </c>
      <c r="S101">
        <v>1.0301875099123301</v>
      </c>
      <c r="T101">
        <v>1.17987560344438</v>
      </c>
      <c r="U101">
        <v>1.19012208529681</v>
      </c>
      <c r="V101">
        <v>1.16392660456844</v>
      </c>
      <c r="W101">
        <v>0.76132169999999999</v>
      </c>
      <c r="X101">
        <v>15.8784095783159</v>
      </c>
    </row>
    <row r="102" spans="1:24" x14ac:dyDescent="0.45">
      <c r="A102" t="s">
        <v>26</v>
      </c>
      <c r="B102" t="s">
        <v>37</v>
      </c>
      <c r="C102">
        <v>1.2529462200350501</v>
      </c>
      <c r="D102">
        <v>1.2214846477846699</v>
      </c>
      <c r="E102">
        <v>1.14463496855568</v>
      </c>
      <c r="F102">
        <v>1.19931259213254</v>
      </c>
      <c r="G102">
        <v>1.2540597458530001</v>
      </c>
      <c r="H102">
        <v>1.09060993212975</v>
      </c>
      <c r="I102">
        <v>1.2914717926972901</v>
      </c>
      <c r="J102">
        <v>1.0586094488244899</v>
      </c>
      <c r="K102">
        <v>1.26739711440702</v>
      </c>
      <c r="L102">
        <v>1.0491799782773901</v>
      </c>
      <c r="M102">
        <v>1.07415837406949</v>
      </c>
      <c r="N102">
        <v>1.04567802464712</v>
      </c>
      <c r="O102">
        <v>1.2477615027109801</v>
      </c>
      <c r="P102">
        <v>1.21155047097585</v>
      </c>
      <c r="Q102">
        <v>0.65503223761461005</v>
      </c>
      <c r="R102">
        <v>1.18560009791485</v>
      </c>
      <c r="S102">
        <v>0.94269741343244695</v>
      </c>
      <c r="T102">
        <v>1.2959999178411099</v>
      </c>
      <c r="U102">
        <v>1.0850930584115199</v>
      </c>
      <c r="V102">
        <v>0.93062454378894</v>
      </c>
      <c r="W102">
        <v>0.75834643999999996</v>
      </c>
      <c r="X102">
        <v>28.320844570673799</v>
      </c>
    </row>
    <row r="103" spans="1:24" x14ac:dyDescent="0.45">
      <c r="A103" t="s">
        <v>26</v>
      </c>
      <c r="B103" t="s">
        <v>38</v>
      </c>
      <c r="C103">
        <v>1.17226116348751</v>
      </c>
      <c r="D103">
        <v>1.0639795215282</v>
      </c>
      <c r="E103">
        <v>1.26443378530701</v>
      </c>
      <c r="F103">
        <v>1.0942157929899201</v>
      </c>
      <c r="G103">
        <v>0.90560883211057097</v>
      </c>
      <c r="H103">
        <v>0.97068268998360197</v>
      </c>
      <c r="I103">
        <v>1.1723504961992901</v>
      </c>
      <c r="J103">
        <v>0.85714282887547399</v>
      </c>
      <c r="K103">
        <v>1.1912414515910501</v>
      </c>
      <c r="L103">
        <v>1.0870466027033601</v>
      </c>
      <c r="M103">
        <v>1.0359577166570899</v>
      </c>
      <c r="N103">
        <v>1.0494439000010001</v>
      </c>
      <c r="O103">
        <v>1.1516113129283301</v>
      </c>
      <c r="P103">
        <v>1.2020696128698201</v>
      </c>
      <c r="Q103">
        <v>1.26694574688707</v>
      </c>
      <c r="R103">
        <v>1.1169721330381099</v>
      </c>
      <c r="S103">
        <v>1.09214831522086</v>
      </c>
      <c r="T103">
        <v>1.1776151537500901</v>
      </c>
      <c r="U103">
        <v>1.18591917108935</v>
      </c>
      <c r="V103">
        <v>1.27780728087453</v>
      </c>
      <c r="W103">
        <v>0.77472602999999995</v>
      </c>
      <c r="X103">
        <v>31.317155351140599</v>
      </c>
    </row>
    <row r="104" spans="1:24" x14ac:dyDescent="0.45">
      <c r="A104" t="s">
        <v>26</v>
      </c>
      <c r="B104" t="s">
        <v>39</v>
      </c>
      <c r="C104">
        <v>0.98237230088393301</v>
      </c>
      <c r="D104">
        <v>1.21714900209142</v>
      </c>
      <c r="E104">
        <v>1.0605007941650499</v>
      </c>
      <c r="F104">
        <v>1.02101304636858</v>
      </c>
      <c r="G104">
        <v>1.1463668087373899</v>
      </c>
      <c r="H104">
        <v>0.95584104177905305</v>
      </c>
      <c r="I104">
        <v>0.94231368158551998</v>
      </c>
      <c r="J104">
        <v>0.83899237204538801</v>
      </c>
      <c r="K104">
        <v>1.0753237583463999</v>
      </c>
      <c r="L104">
        <v>0.948046500987624</v>
      </c>
      <c r="M104">
        <v>0.93230364272360899</v>
      </c>
      <c r="N104">
        <v>1.1014487560409001</v>
      </c>
      <c r="O104">
        <v>0.71391684264094901</v>
      </c>
      <c r="P104">
        <v>0.87881789614383199</v>
      </c>
      <c r="Q104">
        <v>0.95862951283435505</v>
      </c>
      <c r="R104">
        <v>0.82065225204538295</v>
      </c>
      <c r="S104">
        <v>0.70076891399213304</v>
      </c>
      <c r="T104">
        <v>0.62915084282883504</v>
      </c>
      <c r="U104">
        <v>0.65777091355435102</v>
      </c>
      <c r="V104">
        <v>0.90871823726302703</v>
      </c>
      <c r="W104">
        <v>0.77695376000000005</v>
      </c>
      <c r="X104">
        <v>30.186656575169401</v>
      </c>
    </row>
    <row r="105" spans="1:24" x14ac:dyDescent="0.45">
      <c r="A105" t="s">
        <v>26</v>
      </c>
      <c r="B105" t="s">
        <v>40</v>
      </c>
      <c r="C105">
        <v>1.1154805347682699</v>
      </c>
      <c r="D105">
        <v>0.98012819527952399</v>
      </c>
      <c r="E105">
        <v>1.20071886002697</v>
      </c>
      <c r="F105">
        <v>0.95698850951079895</v>
      </c>
      <c r="G105">
        <v>0.99958762633474396</v>
      </c>
      <c r="H105">
        <v>1.1256691400368699</v>
      </c>
      <c r="I105">
        <v>0.99625155057863801</v>
      </c>
      <c r="J105">
        <v>1.00864580658459</v>
      </c>
      <c r="K105">
        <v>1.2290215473385999</v>
      </c>
      <c r="L105">
        <v>1.0041083244275899</v>
      </c>
      <c r="M105">
        <v>0.95682464550136903</v>
      </c>
      <c r="N105">
        <v>0.93189515589500305</v>
      </c>
      <c r="O105">
        <v>1.00935003463658</v>
      </c>
      <c r="P105">
        <v>1.01447387430734</v>
      </c>
      <c r="Q105">
        <v>1.0492259909597801</v>
      </c>
      <c r="R105">
        <v>1.1991959849342499</v>
      </c>
      <c r="S105">
        <v>1.04036621906342</v>
      </c>
      <c r="T105">
        <v>0.83997973395585401</v>
      </c>
      <c r="U105">
        <v>1.2158755511796699</v>
      </c>
      <c r="V105">
        <v>0.96740584719857003</v>
      </c>
      <c r="W105">
        <v>0.78542674000000001</v>
      </c>
      <c r="X105">
        <v>32.530214268218899</v>
      </c>
    </row>
    <row r="106" spans="1:24" x14ac:dyDescent="0.45">
      <c r="A106" t="s">
        <v>26</v>
      </c>
      <c r="B106" t="s">
        <v>41</v>
      </c>
      <c r="C106">
        <v>1.26026443039992</v>
      </c>
      <c r="D106">
        <v>1.0033631599071799</v>
      </c>
      <c r="E106">
        <v>1.0989307864646101</v>
      </c>
      <c r="F106">
        <v>1.3766475423612701</v>
      </c>
      <c r="G106">
        <v>1.07600659675573</v>
      </c>
      <c r="H106">
        <v>1.06035595901086</v>
      </c>
      <c r="I106">
        <v>0.88974337920230695</v>
      </c>
      <c r="J106">
        <v>1.0932710921598501</v>
      </c>
      <c r="K106">
        <v>0.93051452964720205</v>
      </c>
      <c r="L106">
        <v>1.1732329340538601</v>
      </c>
      <c r="M106">
        <v>1.30589533560695</v>
      </c>
      <c r="N106">
        <v>0.91767088296591204</v>
      </c>
      <c r="O106">
        <v>1.14300789914434</v>
      </c>
      <c r="P106">
        <v>1.08380502157018</v>
      </c>
      <c r="Q106">
        <v>1.2665921238447799</v>
      </c>
      <c r="R106">
        <v>1.12303350578087</v>
      </c>
      <c r="S106">
        <v>0.89791680827803799</v>
      </c>
      <c r="T106">
        <v>0.976771309042897</v>
      </c>
      <c r="U106">
        <v>1.34019017797761</v>
      </c>
      <c r="V106">
        <v>1.1902151773031999</v>
      </c>
      <c r="W106">
        <v>0.75486030000000004</v>
      </c>
      <c r="X106">
        <v>32.575049638365499</v>
      </c>
    </row>
    <row r="107" spans="1:24" x14ac:dyDescent="0.45">
      <c r="A107" t="s">
        <v>26</v>
      </c>
      <c r="B107" t="s">
        <v>42</v>
      </c>
      <c r="C107">
        <v>1.11247541337428</v>
      </c>
      <c r="D107">
        <v>1.07513488058622</v>
      </c>
      <c r="E107">
        <v>1.08609978459828</v>
      </c>
      <c r="F107">
        <v>0.98982761097463001</v>
      </c>
      <c r="G107">
        <v>0.965348295207344</v>
      </c>
      <c r="H107">
        <v>0.95742996034091699</v>
      </c>
      <c r="I107">
        <v>1.2351001030669</v>
      </c>
      <c r="J107">
        <v>1.1229981852231401</v>
      </c>
      <c r="K107">
        <v>1.06433343645297</v>
      </c>
      <c r="L107">
        <v>1.0317631907270199</v>
      </c>
      <c r="M107">
        <v>1.2361494736652801</v>
      </c>
      <c r="N107">
        <v>1.1428776231829401</v>
      </c>
      <c r="O107">
        <v>1.0251579816754099</v>
      </c>
      <c r="P107">
        <v>1.1099387850762199</v>
      </c>
      <c r="Q107">
        <v>1.32835783703862</v>
      </c>
      <c r="R107">
        <v>0.91113707666672406</v>
      </c>
      <c r="S107">
        <v>1.0722252143559901</v>
      </c>
      <c r="T107">
        <v>0.97878886218889705</v>
      </c>
      <c r="U107">
        <v>0.93051450093627297</v>
      </c>
      <c r="V107">
        <v>0.915814342891907</v>
      </c>
      <c r="W107">
        <v>0.81071510000000002</v>
      </c>
      <c r="X107">
        <v>24.802489115622102</v>
      </c>
    </row>
    <row r="108" spans="1:24" x14ac:dyDescent="0.45">
      <c r="A108" t="s">
        <v>26</v>
      </c>
      <c r="B108" t="s">
        <v>43</v>
      </c>
      <c r="C108">
        <v>1.0532355959870101</v>
      </c>
      <c r="D108">
        <v>0.899296452217201</v>
      </c>
      <c r="E108">
        <v>1.2055662670637799</v>
      </c>
      <c r="F108">
        <v>1.2446591547414101</v>
      </c>
      <c r="G108">
        <v>0.85500644529997805</v>
      </c>
      <c r="H108">
        <v>0.95859775846206696</v>
      </c>
      <c r="I108">
        <v>1.39649411994505</v>
      </c>
      <c r="J108">
        <v>0.90048734099085403</v>
      </c>
      <c r="K108">
        <v>1.2045625222958001</v>
      </c>
      <c r="L108">
        <v>1.0306945033161701</v>
      </c>
      <c r="M108">
        <v>1.10438896344049</v>
      </c>
      <c r="N108">
        <v>0.74481860167864899</v>
      </c>
      <c r="O108">
        <v>1.1548495015559499</v>
      </c>
      <c r="P108">
        <v>1.1197455550012501</v>
      </c>
      <c r="Q108">
        <v>0.85101251209627904</v>
      </c>
      <c r="R108">
        <v>0.999604173365917</v>
      </c>
      <c r="S108">
        <v>1.10202845749679</v>
      </c>
      <c r="T108">
        <v>0.98779786240087597</v>
      </c>
      <c r="U108">
        <v>0.77625520231573297</v>
      </c>
      <c r="V108">
        <v>1.07075727432052</v>
      </c>
      <c r="W108">
        <v>0.83495870000000005</v>
      </c>
      <c r="X108">
        <v>32.635236435185497</v>
      </c>
    </row>
    <row r="109" spans="1:24" x14ac:dyDescent="0.45">
      <c r="A109" t="s">
        <v>26</v>
      </c>
      <c r="B109" t="s">
        <v>44</v>
      </c>
      <c r="C109">
        <v>1.1587478647641201</v>
      </c>
      <c r="D109">
        <v>0.97583619790348897</v>
      </c>
      <c r="E109">
        <v>1.3000657390313799</v>
      </c>
      <c r="F109">
        <v>1.44287972033154</v>
      </c>
      <c r="G109">
        <v>1.4529074783801601</v>
      </c>
      <c r="H109">
        <v>1.41827318359524</v>
      </c>
      <c r="I109">
        <v>1.36766149309635</v>
      </c>
      <c r="J109">
        <v>1.40652176343809</v>
      </c>
      <c r="K109">
        <v>1.10344474515387</v>
      </c>
      <c r="L109">
        <v>1.18709000396541</v>
      </c>
      <c r="M109">
        <v>1.16890418750356</v>
      </c>
      <c r="N109">
        <v>1.1952279629481</v>
      </c>
      <c r="O109">
        <v>1.1850875687237099</v>
      </c>
      <c r="P109">
        <v>1.1786476540873201</v>
      </c>
      <c r="Q109">
        <v>0.7794493841879</v>
      </c>
      <c r="R109">
        <v>1.15429738061873</v>
      </c>
      <c r="S109">
        <v>1.16438503514119</v>
      </c>
      <c r="T109">
        <v>1.2539565509791599</v>
      </c>
      <c r="U109">
        <v>1.28760106791228</v>
      </c>
      <c r="V109">
        <v>1.2841494859551801</v>
      </c>
      <c r="W109">
        <v>0.78386562999999998</v>
      </c>
      <c r="X109">
        <v>29.432107899043402</v>
      </c>
    </row>
    <row r="110" spans="1:24" x14ac:dyDescent="0.45">
      <c r="A110" t="s">
        <v>26</v>
      </c>
      <c r="B110" t="s">
        <v>45</v>
      </c>
      <c r="C110">
        <v>0.96209257138233695</v>
      </c>
      <c r="D110">
        <v>0.81339463360973596</v>
      </c>
      <c r="E110">
        <v>1.0403119343574401</v>
      </c>
      <c r="F110">
        <v>0.97576858147705703</v>
      </c>
      <c r="G110">
        <v>1.0691658900932</v>
      </c>
      <c r="H110">
        <v>0.98798353543661899</v>
      </c>
      <c r="I110">
        <v>0.81957539413851499</v>
      </c>
      <c r="J110">
        <v>1.0200236783615699</v>
      </c>
      <c r="K110">
        <v>0.94635261772462698</v>
      </c>
      <c r="L110">
        <v>1.05265250519416</v>
      </c>
      <c r="M110">
        <v>1.06869930990294</v>
      </c>
      <c r="N110">
        <v>0.86779931577774305</v>
      </c>
      <c r="O110">
        <v>0.94577828717342005</v>
      </c>
      <c r="P110">
        <v>0.96623018459968002</v>
      </c>
      <c r="Q110">
        <v>1.0361136449802399</v>
      </c>
      <c r="R110">
        <v>0.94388357076759899</v>
      </c>
      <c r="S110">
        <v>0.87328513259941198</v>
      </c>
      <c r="T110">
        <v>0.82618626356917102</v>
      </c>
      <c r="U110">
        <v>1.2099085788935</v>
      </c>
      <c r="V110">
        <v>0.91896027079971199</v>
      </c>
      <c r="W110">
        <v>0.74585456000000006</v>
      </c>
      <c r="X110">
        <v>38.161096453238997</v>
      </c>
    </row>
    <row r="111" spans="1:24" x14ac:dyDescent="0.45">
      <c r="A111" t="s">
        <v>26</v>
      </c>
      <c r="B111" t="s">
        <v>46</v>
      </c>
      <c r="C111">
        <v>1.10593282318396</v>
      </c>
      <c r="D111">
        <v>1.05995147189615</v>
      </c>
      <c r="E111">
        <v>0.87079994062699595</v>
      </c>
      <c r="F111">
        <v>0.84746536692346697</v>
      </c>
      <c r="G111">
        <v>0.79134504125406302</v>
      </c>
      <c r="H111">
        <v>0.84821189545668296</v>
      </c>
      <c r="I111">
        <v>0.60638664410416199</v>
      </c>
      <c r="J111">
        <v>0.86486705221770399</v>
      </c>
      <c r="K111">
        <v>0.74650954397834102</v>
      </c>
      <c r="L111">
        <v>0.76745949007237602</v>
      </c>
      <c r="M111">
        <v>0.99954052960229001</v>
      </c>
      <c r="N111">
        <v>1.0097071386468801</v>
      </c>
      <c r="O111">
        <v>0.97923887218724304</v>
      </c>
      <c r="P111">
        <v>0.79933522625287101</v>
      </c>
      <c r="Q111">
        <v>0.95903481145212899</v>
      </c>
      <c r="R111">
        <v>1.0601007766805699</v>
      </c>
      <c r="S111">
        <v>0.79870819155794504</v>
      </c>
      <c r="T111">
        <v>0.84253186085598697</v>
      </c>
      <c r="U111">
        <v>0.79184370117064196</v>
      </c>
      <c r="V111">
        <v>0.77952824691688305</v>
      </c>
      <c r="W111">
        <v>0.85015636999999999</v>
      </c>
      <c r="X111">
        <v>30.594990259311899</v>
      </c>
    </row>
    <row r="112" spans="1:24" x14ac:dyDescent="0.45">
      <c r="A112" t="s">
        <v>27</v>
      </c>
      <c r="B112" t="s">
        <v>28</v>
      </c>
      <c r="C112">
        <v>1.1433487417980699</v>
      </c>
      <c r="D112">
        <v>1.16266204833981</v>
      </c>
      <c r="E112">
        <v>1.1036006725257199</v>
      </c>
      <c r="F112">
        <v>0.94112932960368101</v>
      </c>
      <c r="G112">
        <v>1.0953911032899</v>
      </c>
      <c r="H112">
        <v>0.95455759811055496</v>
      </c>
      <c r="I112">
        <v>1.32603922785916</v>
      </c>
      <c r="J112">
        <v>0.93790262555159198</v>
      </c>
      <c r="K112">
        <v>1.22340558521729</v>
      </c>
      <c r="L112">
        <v>1.05049737813494</v>
      </c>
      <c r="M112">
        <v>1.21027619986174</v>
      </c>
      <c r="N112">
        <v>0.96644555727820403</v>
      </c>
      <c r="O112">
        <v>1.18362197830321</v>
      </c>
      <c r="P112">
        <v>1.20582256495032</v>
      </c>
      <c r="Q112">
        <v>1.32415588451039</v>
      </c>
      <c r="R112">
        <v>1.1836794083012101</v>
      </c>
      <c r="S112">
        <v>1.41157466769398</v>
      </c>
      <c r="T112">
        <v>1.06651651775802</v>
      </c>
      <c r="U112">
        <v>1.0887294315374201</v>
      </c>
      <c r="V112">
        <v>0.97191224894841799</v>
      </c>
      <c r="W112">
        <v>0.88590555999999998</v>
      </c>
      <c r="X112">
        <v>18.0479402470046</v>
      </c>
    </row>
    <row r="113" spans="1:24" x14ac:dyDescent="0.45">
      <c r="A113" t="s">
        <v>27</v>
      </c>
      <c r="B113" t="s">
        <v>29</v>
      </c>
      <c r="C113">
        <v>1.2054902599656401</v>
      </c>
      <c r="D113">
        <v>1.2113287940266999</v>
      </c>
      <c r="E113">
        <v>0.80045607230057303</v>
      </c>
      <c r="F113">
        <v>0.99404148954706895</v>
      </c>
      <c r="G113">
        <v>0.84459208644957096</v>
      </c>
      <c r="H113">
        <v>0.84981609518192003</v>
      </c>
      <c r="I113">
        <v>0.74136547615076798</v>
      </c>
      <c r="J113">
        <v>0.96970649148614496</v>
      </c>
      <c r="K113">
        <v>0.78209319335772998</v>
      </c>
      <c r="L113">
        <v>1.03867552989544</v>
      </c>
      <c r="M113">
        <v>1.2317223201875001</v>
      </c>
      <c r="N113">
        <v>1.0957545343925901</v>
      </c>
      <c r="O113">
        <v>1.0376705597074101</v>
      </c>
      <c r="P113">
        <v>1.1528818755566099</v>
      </c>
      <c r="Q113">
        <v>0.87552879269698802</v>
      </c>
      <c r="R113">
        <v>1.11817110630937</v>
      </c>
      <c r="S113">
        <v>0.87304033013711901</v>
      </c>
      <c r="T113">
        <v>0.95855504202770903</v>
      </c>
      <c r="U113">
        <v>0.87270857541218905</v>
      </c>
      <c r="V113">
        <v>1.0275579737438101</v>
      </c>
      <c r="W113">
        <v>0.8787874</v>
      </c>
      <c r="X113">
        <v>19.511972135473901</v>
      </c>
    </row>
    <row r="114" spans="1:24" x14ac:dyDescent="0.45">
      <c r="A114" t="s">
        <v>27</v>
      </c>
      <c r="B114" t="s">
        <v>30</v>
      </c>
      <c r="C114">
        <v>1.1081191982879299</v>
      </c>
      <c r="D114">
        <v>1.02544821160933</v>
      </c>
      <c r="E114">
        <v>1.0666776519254699</v>
      </c>
      <c r="F114">
        <v>1.0787756570709399</v>
      </c>
      <c r="G114">
        <v>1.2421963912156599</v>
      </c>
      <c r="H114">
        <v>1.1308390119215099</v>
      </c>
      <c r="I114">
        <v>1.0090528142547499</v>
      </c>
      <c r="J114">
        <v>1.08084834133145</v>
      </c>
      <c r="K114">
        <v>1.05552089165956</v>
      </c>
      <c r="L114">
        <v>1.18560760396453</v>
      </c>
      <c r="M114">
        <v>1.18852721324049</v>
      </c>
      <c r="N114">
        <v>0.93387327648639795</v>
      </c>
      <c r="O114">
        <v>1.08450758668091</v>
      </c>
      <c r="P114">
        <v>1.06879942108425</v>
      </c>
      <c r="Q114">
        <v>0.98658257506001701</v>
      </c>
      <c r="R114">
        <v>1.11063858470445</v>
      </c>
      <c r="S114">
        <v>0.66147754637602996</v>
      </c>
      <c r="T114">
        <v>1.10440651243938</v>
      </c>
      <c r="U114">
        <v>1.35189317853487</v>
      </c>
      <c r="V114">
        <v>1.21394184320687</v>
      </c>
      <c r="W114">
        <v>0.83897703999999995</v>
      </c>
      <c r="X114">
        <v>15.045165550617099</v>
      </c>
    </row>
    <row r="115" spans="1:24" x14ac:dyDescent="0.45">
      <c r="A115" t="s">
        <v>27</v>
      </c>
      <c r="B115" t="s">
        <v>31</v>
      </c>
      <c r="C115">
        <v>1.04305530745853</v>
      </c>
      <c r="D115">
        <v>0.932402425933476</v>
      </c>
      <c r="E115">
        <v>0.81008237060604404</v>
      </c>
      <c r="F115">
        <v>0.964462118964166</v>
      </c>
      <c r="G115">
        <v>0.62097581790210998</v>
      </c>
      <c r="H115">
        <v>1.0550337835702599</v>
      </c>
      <c r="I115">
        <v>1.0996022159429499</v>
      </c>
      <c r="J115">
        <v>1.0712479841106799</v>
      </c>
      <c r="K115">
        <v>1.05361536472801</v>
      </c>
      <c r="L115">
        <v>1.20052292080657</v>
      </c>
      <c r="M115">
        <v>1.1350265012602201</v>
      </c>
      <c r="N115">
        <v>1.0458322060482099</v>
      </c>
      <c r="O115">
        <v>1.1475498654938701</v>
      </c>
      <c r="P115">
        <v>1.24293117881524</v>
      </c>
      <c r="Q115">
        <v>0.72923044117049796</v>
      </c>
      <c r="R115">
        <v>1.0939689254193501</v>
      </c>
      <c r="S115">
        <v>1.20810679445269</v>
      </c>
      <c r="T115">
        <v>1.0369334554699601</v>
      </c>
      <c r="U115">
        <v>1.1074538415089601</v>
      </c>
      <c r="V115">
        <v>1.1662746966223201</v>
      </c>
      <c r="W115">
        <v>0.782721</v>
      </c>
      <c r="X115">
        <v>22.904583049340999</v>
      </c>
    </row>
    <row r="116" spans="1:24" x14ac:dyDescent="0.45">
      <c r="A116" t="s">
        <v>27</v>
      </c>
      <c r="B116" t="s">
        <v>32</v>
      </c>
      <c r="C116">
        <v>1.01334048687338</v>
      </c>
      <c r="D116">
        <v>0.94853848738774305</v>
      </c>
      <c r="E116">
        <v>1.2438044794060901</v>
      </c>
      <c r="F116">
        <v>0.98834706552967799</v>
      </c>
      <c r="G116">
        <v>1.21575471329497</v>
      </c>
      <c r="H116">
        <v>0.97190494466084698</v>
      </c>
      <c r="I116">
        <v>0.69940443044220302</v>
      </c>
      <c r="J116">
        <v>0.99704023527687302</v>
      </c>
      <c r="K116">
        <v>0.77511085725389695</v>
      </c>
      <c r="L116">
        <v>0.82469895869929399</v>
      </c>
      <c r="M116">
        <v>0.87076877851300905</v>
      </c>
      <c r="N116">
        <v>1.1416697629867301</v>
      </c>
      <c r="O116">
        <v>0.98685997915497603</v>
      </c>
      <c r="P116">
        <v>0.96707647251953599</v>
      </c>
      <c r="Q116">
        <v>0.77082647806586102</v>
      </c>
      <c r="R116">
        <v>0.83562310410384999</v>
      </c>
      <c r="S116">
        <v>0.70335874471537196</v>
      </c>
      <c r="T116">
        <v>0.86587330941807705</v>
      </c>
      <c r="U116">
        <v>0.89727964689176398</v>
      </c>
      <c r="V116">
        <v>1.0509975279402299</v>
      </c>
      <c r="W116">
        <v>0.7399</v>
      </c>
      <c r="X116">
        <v>27.1537557146974</v>
      </c>
    </row>
    <row r="117" spans="1:24" x14ac:dyDescent="0.45">
      <c r="A117" t="s">
        <v>27</v>
      </c>
      <c r="B117" t="s">
        <v>33</v>
      </c>
      <c r="C117">
        <v>0.97434965986954403</v>
      </c>
      <c r="D117">
        <v>1.03119845374062</v>
      </c>
      <c r="E117">
        <v>0.59033435215345498</v>
      </c>
      <c r="F117">
        <v>0.74571960665930304</v>
      </c>
      <c r="G117">
        <v>0.86976036767347997</v>
      </c>
      <c r="H117">
        <v>0.81316800731733097</v>
      </c>
      <c r="I117">
        <v>0.56736983525168805</v>
      </c>
      <c r="J117">
        <v>0.90736470215690301</v>
      </c>
      <c r="K117">
        <v>0.66947902266981896</v>
      </c>
      <c r="L117">
        <v>0.843827336999735</v>
      </c>
      <c r="M117">
        <v>0.87234414958661499</v>
      </c>
      <c r="N117">
        <v>1.0395768960226599</v>
      </c>
      <c r="O117">
        <v>0.84469170806780602</v>
      </c>
      <c r="P117">
        <v>0.91992311601802501</v>
      </c>
      <c r="Q117">
        <v>0.98583829858372796</v>
      </c>
      <c r="R117">
        <v>0.93057230190926898</v>
      </c>
      <c r="S117">
        <v>0.59755686495600902</v>
      </c>
      <c r="T117">
        <v>1.0198016668271701</v>
      </c>
      <c r="U117">
        <v>0.90295305302070294</v>
      </c>
      <c r="V117">
        <v>0.65023354717531401</v>
      </c>
      <c r="W117">
        <v>0.79216089999999995</v>
      </c>
      <c r="X117">
        <v>24.842862075989199</v>
      </c>
    </row>
    <row r="118" spans="1:24" x14ac:dyDescent="0.45">
      <c r="A118" t="s">
        <v>27</v>
      </c>
      <c r="B118" t="s">
        <v>34</v>
      </c>
      <c r="C118">
        <v>1.1015152394462699</v>
      </c>
      <c r="D118">
        <v>1.2885742530667199</v>
      </c>
      <c r="E118">
        <v>1.5276598891239599</v>
      </c>
      <c r="F118">
        <v>1.40310356511932</v>
      </c>
      <c r="G118">
        <v>1.2720605798462601</v>
      </c>
      <c r="H118">
        <v>1.5242166998365001</v>
      </c>
      <c r="I118">
        <v>1.5103402198784299</v>
      </c>
      <c r="J118">
        <v>1.4817897713863499</v>
      </c>
      <c r="K118">
        <v>1.41400880190871</v>
      </c>
      <c r="L118">
        <v>1.3305577060862299</v>
      </c>
      <c r="M118">
        <v>1.1912852504095599</v>
      </c>
      <c r="N118">
        <v>1.0134440161376901</v>
      </c>
      <c r="O118">
        <v>1.1742156658113001</v>
      </c>
      <c r="P118">
        <v>1.2196400644410601</v>
      </c>
      <c r="Q118">
        <v>1.30058869824956</v>
      </c>
      <c r="R118">
        <v>1.13599910475553</v>
      </c>
      <c r="S118">
        <v>1.20467537005466</v>
      </c>
      <c r="T118">
        <v>1.1036977444966101</v>
      </c>
      <c r="U118">
        <v>1.1527525791233</v>
      </c>
      <c r="V118">
        <v>1.4003756242046099</v>
      </c>
      <c r="W118">
        <v>0.7866242</v>
      </c>
      <c r="X118">
        <v>23.9041168835479</v>
      </c>
    </row>
    <row r="119" spans="1:24" x14ac:dyDescent="0.45">
      <c r="A119" t="s">
        <v>27</v>
      </c>
      <c r="B119" t="s">
        <v>35</v>
      </c>
      <c r="C119">
        <v>1.1249859560784401</v>
      </c>
      <c r="D119">
        <v>0.99847782098149895</v>
      </c>
      <c r="E119">
        <v>1.04665378028222</v>
      </c>
      <c r="F119">
        <v>1.0976723815154701</v>
      </c>
      <c r="G119">
        <v>1.16328040079965</v>
      </c>
      <c r="H119">
        <v>1.0953344960326299</v>
      </c>
      <c r="I119">
        <v>0.87740607210092203</v>
      </c>
      <c r="J119">
        <v>0.969391458002965</v>
      </c>
      <c r="K119">
        <v>1.1362961548956101</v>
      </c>
      <c r="L119">
        <v>0.99946373115743103</v>
      </c>
      <c r="M119">
        <v>1.08958106824226</v>
      </c>
      <c r="N119">
        <v>0.97468476269822002</v>
      </c>
      <c r="O119">
        <v>1.0316236639741501</v>
      </c>
      <c r="P119">
        <v>0.81008906989613205</v>
      </c>
      <c r="Q119">
        <v>0.98305098999053198</v>
      </c>
      <c r="R119">
        <v>1.0578282408781099</v>
      </c>
      <c r="S119">
        <v>0.94038354379761002</v>
      </c>
      <c r="T119">
        <v>1.0032784265103001</v>
      </c>
      <c r="U119">
        <v>0.85869157903506599</v>
      </c>
      <c r="V119">
        <v>0.92434580636186303</v>
      </c>
      <c r="W119">
        <v>0.81135464000000002</v>
      </c>
      <c r="X119">
        <v>33.091409684987603</v>
      </c>
    </row>
    <row r="120" spans="1:24" x14ac:dyDescent="0.45">
      <c r="A120" t="s">
        <v>27</v>
      </c>
      <c r="B120" t="s">
        <v>36</v>
      </c>
      <c r="C120">
        <v>1.12490362277579</v>
      </c>
      <c r="D120">
        <v>1.0865028406719399</v>
      </c>
      <c r="E120">
        <v>1.0470736665949001</v>
      </c>
      <c r="F120">
        <v>1.07813497769801</v>
      </c>
      <c r="G120">
        <v>1.41994374681024</v>
      </c>
      <c r="H120">
        <v>1.1205864525112099</v>
      </c>
      <c r="I120">
        <v>1.01969385085889</v>
      </c>
      <c r="J120">
        <v>0.99423915473680702</v>
      </c>
      <c r="K120">
        <v>0.85379839126801105</v>
      </c>
      <c r="L120">
        <v>0.93481521087283403</v>
      </c>
      <c r="M120">
        <v>1.1579758711319199</v>
      </c>
      <c r="N120">
        <v>0.92275987240481405</v>
      </c>
      <c r="O120">
        <v>1.1955669050890301</v>
      </c>
      <c r="P120">
        <v>1.03444485945912</v>
      </c>
      <c r="Q120">
        <v>1.52444124234617</v>
      </c>
      <c r="R120">
        <v>1.10661467278857</v>
      </c>
      <c r="S120">
        <v>1.1667322126113</v>
      </c>
      <c r="T120">
        <v>1.0017118852114799</v>
      </c>
      <c r="U120">
        <v>0.97929210195303995</v>
      </c>
      <c r="V120">
        <v>0.82251988668665699</v>
      </c>
      <c r="W120">
        <v>0.7969212</v>
      </c>
      <c r="X120">
        <v>23.7712625264578</v>
      </c>
    </row>
    <row r="121" spans="1:24" x14ac:dyDescent="0.45">
      <c r="A121" t="s">
        <v>27</v>
      </c>
      <c r="B121" t="s">
        <v>37</v>
      </c>
      <c r="C121">
        <v>0.89426562716765801</v>
      </c>
      <c r="D121">
        <v>1.0472781293267599</v>
      </c>
      <c r="E121">
        <v>0.74600598065524604</v>
      </c>
      <c r="F121">
        <v>0.84764991291289804</v>
      </c>
      <c r="G121">
        <v>1.1544417125153901</v>
      </c>
      <c r="H121">
        <v>0.76824722427506098</v>
      </c>
      <c r="I121">
        <v>0.91024974981780604</v>
      </c>
      <c r="J121">
        <v>0.84457235640164097</v>
      </c>
      <c r="K121">
        <v>0.84550870973280801</v>
      </c>
      <c r="L121">
        <v>0.88645898209331597</v>
      </c>
      <c r="M121">
        <v>0.94694351560359402</v>
      </c>
      <c r="N121">
        <v>1.02530347664304</v>
      </c>
      <c r="O121">
        <v>0.973291159645708</v>
      </c>
      <c r="P121">
        <v>0.85104376900652701</v>
      </c>
      <c r="Q121">
        <v>1.34392022155623</v>
      </c>
      <c r="R121">
        <v>0.83841905297798602</v>
      </c>
      <c r="S121">
        <v>1.19936148616654</v>
      </c>
      <c r="T121">
        <v>1.1149089078132699</v>
      </c>
      <c r="U121">
        <v>0.99709658561970005</v>
      </c>
      <c r="V121">
        <v>1.0463273584333399</v>
      </c>
      <c r="W121">
        <v>0.71252970000000004</v>
      </c>
      <c r="X121">
        <v>35.950017393593399</v>
      </c>
    </row>
    <row r="122" spans="1:24" x14ac:dyDescent="0.45">
      <c r="A122" t="s">
        <v>27</v>
      </c>
      <c r="B122" t="s">
        <v>38</v>
      </c>
      <c r="C122">
        <v>0.86187237151756102</v>
      </c>
      <c r="D122">
        <v>0.94468156473005305</v>
      </c>
      <c r="E122">
        <v>0.74320226054296701</v>
      </c>
      <c r="F122">
        <v>0.70786626614191595</v>
      </c>
      <c r="G122">
        <v>0.70368663811221799</v>
      </c>
      <c r="H122">
        <v>0.838278949426983</v>
      </c>
      <c r="I122">
        <v>0.65402638221297904</v>
      </c>
      <c r="J122">
        <v>0.87979718469226698</v>
      </c>
      <c r="K122">
        <v>0.67325939884436303</v>
      </c>
      <c r="L122">
        <v>0.86355968107068604</v>
      </c>
      <c r="M122">
        <v>0.81119616916713699</v>
      </c>
      <c r="N122">
        <v>0.95558094960265905</v>
      </c>
      <c r="O122">
        <v>0.70912927255224401</v>
      </c>
      <c r="P122">
        <v>0.75913487955002701</v>
      </c>
      <c r="Q122">
        <v>0.714389681416015</v>
      </c>
      <c r="R122">
        <v>0.74031537535597003</v>
      </c>
      <c r="S122">
        <v>0.68123397411735298</v>
      </c>
      <c r="T122">
        <v>0.461078915158041</v>
      </c>
      <c r="U122">
        <v>0.67486716250132495</v>
      </c>
      <c r="V122">
        <v>0.69959062632262203</v>
      </c>
      <c r="W122">
        <v>0.7191959</v>
      </c>
      <c r="X122">
        <v>34.385290749859202</v>
      </c>
    </row>
    <row r="123" spans="1:24" x14ac:dyDescent="0.45">
      <c r="A123" t="s">
        <v>27</v>
      </c>
      <c r="B123" t="s">
        <v>39</v>
      </c>
      <c r="C123">
        <v>1.07537396922747</v>
      </c>
      <c r="D123">
        <v>1.1484339295635799</v>
      </c>
      <c r="E123">
        <v>1.4334451013138301</v>
      </c>
      <c r="F123">
        <v>1.42175291736537</v>
      </c>
      <c r="G123">
        <v>1.2383100884229701</v>
      </c>
      <c r="H123">
        <v>1.2531508109449501</v>
      </c>
      <c r="I123">
        <v>1.4270721409570899</v>
      </c>
      <c r="J123">
        <v>1.24547502864114</v>
      </c>
      <c r="K123">
        <v>1.2336692902166499</v>
      </c>
      <c r="L123">
        <v>1.24990360704225</v>
      </c>
      <c r="M123">
        <v>1.17506219543617</v>
      </c>
      <c r="N123">
        <v>1.3397929071116701</v>
      </c>
      <c r="O123">
        <v>1.2974703526504701</v>
      </c>
      <c r="P123">
        <v>1.4279535319509999</v>
      </c>
      <c r="Q123">
        <v>1.3145115800143901</v>
      </c>
      <c r="R123">
        <v>1.3664877864651299</v>
      </c>
      <c r="S123">
        <v>1.5323996757365199</v>
      </c>
      <c r="T123">
        <v>1.41103921792187</v>
      </c>
      <c r="U123">
        <v>1.4168299635894299</v>
      </c>
      <c r="V123">
        <v>1.34183813257888</v>
      </c>
      <c r="W123">
        <v>0.73415459999999999</v>
      </c>
      <c r="X123">
        <v>38.308359097658098</v>
      </c>
    </row>
    <row r="124" spans="1:24" x14ac:dyDescent="0.45">
      <c r="A124" t="s">
        <v>27</v>
      </c>
      <c r="B124" t="s">
        <v>40</v>
      </c>
      <c r="C124">
        <v>1.0042189939553501</v>
      </c>
      <c r="D124">
        <v>1.1142616568296999</v>
      </c>
      <c r="E124">
        <v>1.23511964790328</v>
      </c>
      <c r="F124">
        <v>1.2731130707446701</v>
      </c>
      <c r="G124">
        <v>1.0903106927077599</v>
      </c>
      <c r="H124">
        <v>1.3453793961032701</v>
      </c>
      <c r="I124">
        <v>1.1693782815974101</v>
      </c>
      <c r="J124">
        <v>1.38993543105058</v>
      </c>
      <c r="K124">
        <v>0.88206529312495097</v>
      </c>
      <c r="L124">
        <v>1.1392321459230701</v>
      </c>
      <c r="M124">
        <v>1.0804500178038401</v>
      </c>
      <c r="N124">
        <v>1.18562936992502</v>
      </c>
      <c r="O124">
        <v>1.0680010432998699</v>
      </c>
      <c r="P124">
        <v>1.1893401473273499</v>
      </c>
      <c r="Q124">
        <v>0.91122242491338501</v>
      </c>
      <c r="R124">
        <v>1.04323093939369</v>
      </c>
      <c r="S124">
        <v>0.66066453961639304</v>
      </c>
      <c r="T124">
        <v>1.202014194802</v>
      </c>
      <c r="U124">
        <v>0.95902205798293505</v>
      </c>
      <c r="V124">
        <v>1.27034198956464</v>
      </c>
      <c r="W124">
        <v>0.73698664000000003</v>
      </c>
      <c r="X124">
        <v>35.893823607101901</v>
      </c>
    </row>
    <row r="125" spans="1:24" x14ac:dyDescent="0.45">
      <c r="A125" t="s">
        <v>27</v>
      </c>
      <c r="B125" t="s">
        <v>41</v>
      </c>
      <c r="C125">
        <v>0.81098668644272798</v>
      </c>
      <c r="D125">
        <v>0.98076079467125199</v>
      </c>
      <c r="E125">
        <v>0.69542061048310599</v>
      </c>
      <c r="F125">
        <v>0.65612595106954996</v>
      </c>
      <c r="G125">
        <v>0.78853153579561697</v>
      </c>
      <c r="H125">
        <v>1.2023384219999</v>
      </c>
      <c r="I125">
        <v>1.02151784389707</v>
      </c>
      <c r="J125">
        <v>1.0268340864074399</v>
      </c>
      <c r="K125">
        <v>0.91861017154191205</v>
      </c>
      <c r="L125">
        <v>0.94883351186317699</v>
      </c>
      <c r="M125">
        <v>0.84123651048260795</v>
      </c>
      <c r="N125">
        <v>1.1247723434535299</v>
      </c>
      <c r="O125">
        <v>0.96725253599649696</v>
      </c>
      <c r="P125">
        <v>0.84351329550102705</v>
      </c>
      <c r="Q125">
        <v>0.60939773117908802</v>
      </c>
      <c r="R125">
        <v>1.02479526716425</v>
      </c>
      <c r="S125">
        <v>0.80694383683527204</v>
      </c>
      <c r="T125">
        <v>0.808857974100191</v>
      </c>
      <c r="U125">
        <v>0.814446113801784</v>
      </c>
      <c r="V125">
        <v>0.60966039799453697</v>
      </c>
      <c r="W125">
        <v>0.70963920000000003</v>
      </c>
      <c r="X125">
        <v>37.613522195284403</v>
      </c>
    </row>
    <row r="126" spans="1:24" x14ac:dyDescent="0.45">
      <c r="A126" t="s">
        <v>27</v>
      </c>
      <c r="B126" t="s">
        <v>42</v>
      </c>
      <c r="C126">
        <v>0.86751507391301597</v>
      </c>
      <c r="D126">
        <v>0.89304046460441</v>
      </c>
      <c r="E126">
        <v>1.0458837215649399</v>
      </c>
      <c r="F126">
        <v>0.98072557151245099</v>
      </c>
      <c r="G126">
        <v>0.799851085383671</v>
      </c>
      <c r="H126">
        <v>1.0094806131685301</v>
      </c>
      <c r="I126">
        <v>0.63350523158433403</v>
      </c>
      <c r="J126">
        <v>1.03077684017626</v>
      </c>
      <c r="K126">
        <v>1.03824670933812</v>
      </c>
      <c r="L126">
        <v>1.0123369110865801</v>
      </c>
      <c r="M126">
        <v>0.90070989945172497</v>
      </c>
      <c r="N126">
        <v>0.90217917766774802</v>
      </c>
      <c r="O126">
        <v>0.87681800999346804</v>
      </c>
      <c r="P126">
        <v>0.92985642106677002</v>
      </c>
      <c r="Q126">
        <v>0.76553767346403001</v>
      </c>
      <c r="R126">
        <v>0.88334308973647402</v>
      </c>
      <c r="S126">
        <v>0.91240851498337905</v>
      </c>
      <c r="T126">
        <v>0.92918002705997005</v>
      </c>
      <c r="U126">
        <v>1.1453990619413399</v>
      </c>
      <c r="V126">
        <v>1.24026763387039</v>
      </c>
      <c r="W126">
        <v>0.75621294999999999</v>
      </c>
      <c r="X126">
        <v>27.021118517408301</v>
      </c>
    </row>
    <row r="127" spans="1:24" x14ac:dyDescent="0.45">
      <c r="A127" t="s">
        <v>27</v>
      </c>
      <c r="B127" t="s">
        <v>43</v>
      </c>
      <c r="C127">
        <v>1.0068843965277801</v>
      </c>
      <c r="D127">
        <v>1.1537341713809099</v>
      </c>
      <c r="E127">
        <v>0.94953929522012803</v>
      </c>
      <c r="F127">
        <v>0.87151823871044598</v>
      </c>
      <c r="G127">
        <v>0.72005942343066698</v>
      </c>
      <c r="H127">
        <v>0.84218132110328703</v>
      </c>
      <c r="I127">
        <v>0.79789991874617505</v>
      </c>
      <c r="J127">
        <v>1.01244003812223</v>
      </c>
      <c r="K127">
        <v>0.904574554998683</v>
      </c>
      <c r="L127">
        <v>0.93864925514985997</v>
      </c>
      <c r="M127">
        <v>0.99512890947383204</v>
      </c>
      <c r="N127">
        <v>0.91738697880031805</v>
      </c>
      <c r="O127">
        <v>0.81658165821762996</v>
      </c>
      <c r="P127">
        <v>0.89803571714570696</v>
      </c>
      <c r="Q127">
        <v>0.89425995065048103</v>
      </c>
      <c r="R127">
        <v>0.97846988930619305</v>
      </c>
      <c r="S127">
        <v>0.67416536738393695</v>
      </c>
      <c r="T127">
        <v>0.91824851215240599</v>
      </c>
      <c r="U127">
        <v>1.12147364014399</v>
      </c>
      <c r="V127">
        <v>1.0100610036137501</v>
      </c>
      <c r="W127">
        <v>0.78737089999999998</v>
      </c>
      <c r="X127">
        <v>25.0448529211913</v>
      </c>
    </row>
    <row r="128" spans="1:24" x14ac:dyDescent="0.45">
      <c r="A128" t="s">
        <v>27</v>
      </c>
      <c r="B128" t="s">
        <v>44</v>
      </c>
      <c r="C128">
        <v>1.03034287361697</v>
      </c>
      <c r="D128">
        <v>0.96442197827725196</v>
      </c>
      <c r="E128">
        <v>1.13306761019741</v>
      </c>
      <c r="F128">
        <v>1.0814885483894101</v>
      </c>
      <c r="G128">
        <v>1.21472982761805</v>
      </c>
      <c r="H128">
        <v>1.11418542646779</v>
      </c>
      <c r="I128">
        <v>1.17443019512146</v>
      </c>
      <c r="J128">
        <v>1.07396431356348</v>
      </c>
      <c r="K128">
        <v>1.2113760929702599</v>
      </c>
      <c r="L128">
        <v>0.89134136021121502</v>
      </c>
      <c r="M128">
        <v>0.93590934711415597</v>
      </c>
      <c r="N128">
        <v>0.92586480716635899</v>
      </c>
      <c r="O128">
        <v>0.86983331891038296</v>
      </c>
      <c r="P128">
        <v>0.76757644678979697</v>
      </c>
      <c r="Q128">
        <v>1.1944929695344999</v>
      </c>
      <c r="R128">
        <v>0.99935877655736205</v>
      </c>
      <c r="S128">
        <v>0.84016246643841697</v>
      </c>
      <c r="T128">
        <v>0.73857353634845502</v>
      </c>
      <c r="U128">
        <v>0.94259844085643796</v>
      </c>
      <c r="V128">
        <v>0.94719871915842102</v>
      </c>
      <c r="W128">
        <v>0.84350429999999998</v>
      </c>
      <c r="X128">
        <v>29.5954181360893</v>
      </c>
    </row>
    <row r="129" spans="1:24" x14ac:dyDescent="0.45">
      <c r="A129" t="s">
        <v>27</v>
      </c>
      <c r="B129" t="s">
        <v>45</v>
      </c>
      <c r="C129">
        <v>1.0327181823976599</v>
      </c>
      <c r="D129">
        <v>1.15186980917772</v>
      </c>
      <c r="E129">
        <v>1.47517634179742</v>
      </c>
      <c r="F129">
        <v>1.3193980749562599</v>
      </c>
      <c r="G129">
        <v>1.19280156288551</v>
      </c>
      <c r="H129">
        <v>1.08162915954808</v>
      </c>
      <c r="I129">
        <v>1.0575098454141201</v>
      </c>
      <c r="J129">
        <v>1.0902663512511499</v>
      </c>
      <c r="K129">
        <v>1.13227766593339</v>
      </c>
      <c r="L129">
        <v>1.0723533535582901</v>
      </c>
      <c r="M129">
        <v>0.935831783484949</v>
      </c>
      <c r="N129">
        <v>1.2491257080960601</v>
      </c>
      <c r="O129">
        <v>0.96943560820178198</v>
      </c>
      <c r="P129">
        <v>1.18983899508484</v>
      </c>
      <c r="Q129">
        <v>0.96913318081615396</v>
      </c>
      <c r="R129">
        <v>0.94944998667349001</v>
      </c>
      <c r="S129">
        <v>1.17595635869218</v>
      </c>
      <c r="T129">
        <v>1.4101009244576601</v>
      </c>
      <c r="U129">
        <v>0.75328817262914205</v>
      </c>
      <c r="V129">
        <v>1.2857163684860899</v>
      </c>
      <c r="W129">
        <v>0.78031855999999999</v>
      </c>
      <c r="X129">
        <v>34.282207387118802</v>
      </c>
    </row>
    <row r="130" spans="1:24" x14ac:dyDescent="0.45">
      <c r="A130" t="s">
        <v>27</v>
      </c>
      <c r="B130" t="s">
        <v>46</v>
      </c>
      <c r="C130">
        <v>0.89219600231954799</v>
      </c>
      <c r="D130">
        <v>0.942668577207325</v>
      </c>
      <c r="E130">
        <v>0.95735922335670898</v>
      </c>
      <c r="F130">
        <v>0.94163196946873196</v>
      </c>
      <c r="G130">
        <v>1.1342358293052499</v>
      </c>
      <c r="H130">
        <v>0.87253490372479703</v>
      </c>
      <c r="I130">
        <v>1.1816704820416899</v>
      </c>
      <c r="J130">
        <v>1.10236027193978</v>
      </c>
      <c r="K130">
        <v>0.86610451880852501</v>
      </c>
      <c r="L130">
        <v>0.97429183246079498</v>
      </c>
      <c r="M130">
        <v>0.79016153490132202</v>
      </c>
      <c r="N130">
        <v>0.95820306412797396</v>
      </c>
      <c r="O130">
        <v>0.68033125763757196</v>
      </c>
      <c r="P130">
        <v>0.90556405306926802</v>
      </c>
      <c r="Q130">
        <v>1.0559778103520201</v>
      </c>
      <c r="R130">
        <v>0.735401686160437</v>
      </c>
      <c r="S130">
        <v>1.21245055380817</v>
      </c>
      <c r="T130">
        <v>1.1209283147622899</v>
      </c>
      <c r="U130">
        <v>0.90889963537178597</v>
      </c>
      <c r="V130">
        <v>0.93562869934373205</v>
      </c>
      <c r="W130">
        <v>0.77936167000000001</v>
      </c>
      <c r="X130">
        <v>25.391489911221601</v>
      </c>
    </row>
    <row r="131" spans="1:24" x14ac:dyDescent="0.45">
      <c r="A131" t="s">
        <v>28</v>
      </c>
      <c r="B131" t="s">
        <v>29</v>
      </c>
      <c r="C131">
        <v>0.72604805288185104</v>
      </c>
      <c r="D131">
        <v>0.874272162071555</v>
      </c>
      <c r="E131">
        <v>1.09266753080646</v>
      </c>
      <c r="F131">
        <v>1.12461446483981</v>
      </c>
      <c r="G131">
        <v>0.954382243922129</v>
      </c>
      <c r="H131">
        <v>0.96160967245632001</v>
      </c>
      <c r="I131">
        <v>1.0776359627808301</v>
      </c>
      <c r="J131">
        <v>1.00867300793959</v>
      </c>
      <c r="K131">
        <v>0.97504957958371696</v>
      </c>
      <c r="L131">
        <v>0.92340636600398995</v>
      </c>
      <c r="M131">
        <v>0.79347757947997899</v>
      </c>
      <c r="N131">
        <v>1.0476904807426899</v>
      </c>
      <c r="O131">
        <v>1.0625443738501399</v>
      </c>
      <c r="P131">
        <v>0.92260916416100203</v>
      </c>
      <c r="Q131">
        <v>1.04501941517532</v>
      </c>
      <c r="R131">
        <v>0.86622489934080105</v>
      </c>
      <c r="S131">
        <v>0.87088327461155002</v>
      </c>
      <c r="T131">
        <v>0.86566549837710005</v>
      </c>
      <c r="U131">
        <v>0.83310146489783299</v>
      </c>
      <c r="V131">
        <v>0.84147418287714504</v>
      </c>
      <c r="W131">
        <v>0.91398109999999999</v>
      </c>
      <c r="X131">
        <v>8.0036201803440203</v>
      </c>
    </row>
    <row r="132" spans="1:24" x14ac:dyDescent="0.45">
      <c r="A132" t="s">
        <v>28</v>
      </c>
      <c r="B132" t="s">
        <v>30</v>
      </c>
      <c r="C132">
        <v>0.86149461740519995</v>
      </c>
      <c r="D132">
        <v>1.09798939526637</v>
      </c>
      <c r="E132">
        <v>1.20214022314784</v>
      </c>
      <c r="F132">
        <v>1.1307096771357099</v>
      </c>
      <c r="G132">
        <v>1.1451719923669299</v>
      </c>
      <c r="H132">
        <v>0.97454850914315105</v>
      </c>
      <c r="I132">
        <v>1.0817025194041801</v>
      </c>
      <c r="J132">
        <v>0.971581996581378</v>
      </c>
      <c r="K132">
        <v>1.03580819747577</v>
      </c>
      <c r="L132">
        <v>0.96283049652544705</v>
      </c>
      <c r="M132">
        <v>0.89717677687398301</v>
      </c>
      <c r="N132">
        <v>1.1033681876108301</v>
      </c>
      <c r="O132">
        <v>1.0363903055541901</v>
      </c>
      <c r="P132">
        <v>1.1014382226647099</v>
      </c>
      <c r="Q132">
        <v>1.1797043347780201</v>
      </c>
      <c r="R132">
        <v>0.98977067472108904</v>
      </c>
      <c r="S132">
        <v>0.97429265193604497</v>
      </c>
      <c r="T132">
        <v>1.00579006292339</v>
      </c>
      <c r="U132">
        <v>1.13255667188192</v>
      </c>
      <c r="V132">
        <v>1.0371286521140499</v>
      </c>
      <c r="W132">
        <v>0.92401730000000004</v>
      </c>
      <c r="X132">
        <v>12.8360613105414</v>
      </c>
    </row>
    <row r="133" spans="1:24" x14ac:dyDescent="0.45">
      <c r="A133" t="s">
        <v>28</v>
      </c>
      <c r="B133" t="s">
        <v>31</v>
      </c>
      <c r="C133">
        <v>0.85328614051857499</v>
      </c>
      <c r="D133">
        <v>0.90668054826456201</v>
      </c>
      <c r="E133">
        <v>0.93033595878415298</v>
      </c>
      <c r="F133">
        <v>1.1663573806254799</v>
      </c>
      <c r="G133">
        <v>1.1274611261937499</v>
      </c>
      <c r="H133">
        <v>0.79520120806301697</v>
      </c>
      <c r="I133">
        <v>0.64498030219604996</v>
      </c>
      <c r="J133">
        <v>0.90168521005163105</v>
      </c>
      <c r="K133">
        <v>0.59880789809189605</v>
      </c>
      <c r="L133">
        <v>0.83203973693853195</v>
      </c>
      <c r="M133">
        <v>0.88304008373912102</v>
      </c>
      <c r="N133">
        <v>1.08363314027795</v>
      </c>
      <c r="O133">
        <v>0.75335014751710005</v>
      </c>
      <c r="P133">
        <v>0.83442599854017596</v>
      </c>
      <c r="Q133">
        <v>0.99252186500790196</v>
      </c>
      <c r="R133">
        <v>1.02174724859515</v>
      </c>
      <c r="S133">
        <v>1.0717456193217001</v>
      </c>
      <c r="T133">
        <v>0.89926562317829795</v>
      </c>
      <c r="U133">
        <v>0.91703100320773001</v>
      </c>
      <c r="V133">
        <v>0.86043861830990098</v>
      </c>
      <c r="W133">
        <v>0.87132573000000002</v>
      </c>
      <c r="X133">
        <v>14.4601289687711</v>
      </c>
    </row>
    <row r="134" spans="1:24" x14ac:dyDescent="0.45">
      <c r="A134" t="s">
        <v>28</v>
      </c>
      <c r="B134" t="s">
        <v>32</v>
      </c>
      <c r="C134">
        <v>1.03867094302395</v>
      </c>
      <c r="D134">
        <v>0.946782621431562</v>
      </c>
      <c r="E134">
        <v>1.19895004945231</v>
      </c>
      <c r="F134">
        <v>1.1683844563088599</v>
      </c>
      <c r="G134">
        <v>0.85778720202562797</v>
      </c>
      <c r="H134">
        <v>1.30502227232086</v>
      </c>
      <c r="I134">
        <v>1.2565568578523401</v>
      </c>
      <c r="J134">
        <v>1.20674044442563</v>
      </c>
      <c r="K134">
        <v>1.31280662888585</v>
      </c>
      <c r="L134">
        <v>1.15438009262813</v>
      </c>
      <c r="M134">
        <v>0.92246677368641405</v>
      </c>
      <c r="N134">
        <v>1.2098740823254299</v>
      </c>
      <c r="O134">
        <v>1.09008974646904</v>
      </c>
      <c r="P134">
        <v>1.24031252909517</v>
      </c>
      <c r="Q134">
        <v>1.4583148323616799</v>
      </c>
      <c r="R134">
        <v>1.1366926604807099</v>
      </c>
      <c r="S134">
        <v>1.11557600606972</v>
      </c>
      <c r="T134">
        <v>1.1452541183182401</v>
      </c>
      <c r="U134">
        <v>0.90433611953375703</v>
      </c>
      <c r="V134">
        <v>1.2151498080569401</v>
      </c>
      <c r="W134">
        <v>0.82523270000000004</v>
      </c>
      <c r="X134">
        <v>18.138048910864502</v>
      </c>
    </row>
    <row r="135" spans="1:24" x14ac:dyDescent="0.45">
      <c r="A135" t="s">
        <v>28</v>
      </c>
      <c r="B135" t="s">
        <v>33</v>
      </c>
      <c r="C135">
        <v>1.1196105892886901</v>
      </c>
      <c r="D135">
        <v>0.89023554475204802</v>
      </c>
      <c r="E135">
        <v>1.2782125224571901</v>
      </c>
      <c r="F135">
        <v>1.1651997225978701</v>
      </c>
      <c r="G135">
        <v>1.3606582316584801</v>
      </c>
      <c r="H135">
        <v>1.01041527225491</v>
      </c>
      <c r="I135">
        <v>1.5595834276667599</v>
      </c>
      <c r="J135">
        <v>1.1440833739301299</v>
      </c>
      <c r="K135">
        <v>1.4497791338016299</v>
      </c>
      <c r="L135">
        <v>0.95949061025889504</v>
      </c>
      <c r="M135">
        <v>1.1484652540797999</v>
      </c>
      <c r="N135">
        <v>1.10519123216131</v>
      </c>
      <c r="O135">
        <v>1.07185285943513</v>
      </c>
      <c r="P135">
        <v>1.0240003871376</v>
      </c>
      <c r="Q135">
        <v>1.0428162155496199</v>
      </c>
      <c r="R135">
        <v>1.08145127829124</v>
      </c>
      <c r="S135">
        <v>1.2410904098409099</v>
      </c>
      <c r="T135">
        <v>1.0443981392956201</v>
      </c>
      <c r="U135">
        <v>0.86338990321949505</v>
      </c>
      <c r="V135">
        <v>1.0760593852762399</v>
      </c>
      <c r="W135">
        <v>0.83430903999999995</v>
      </c>
      <c r="X135">
        <v>20.773785888534601</v>
      </c>
    </row>
    <row r="136" spans="1:24" x14ac:dyDescent="0.45">
      <c r="A136" t="s">
        <v>28</v>
      </c>
      <c r="B136" t="s">
        <v>34</v>
      </c>
      <c r="C136">
        <v>0.81861047628081196</v>
      </c>
      <c r="D136">
        <v>1.0034436653165699</v>
      </c>
      <c r="E136">
        <v>1.1163917107318799</v>
      </c>
      <c r="F136">
        <v>1.04149059162349</v>
      </c>
      <c r="G136">
        <v>0.97523741755654803</v>
      </c>
      <c r="H136">
        <v>1.09279999578732</v>
      </c>
      <c r="I136">
        <v>0.74831490404505197</v>
      </c>
      <c r="J136">
        <v>1.15126768315466</v>
      </c>
      <c r="K136">
        <v>0.86655216308743599</v>
      </c>
      <c r="L136">
        <v>0.98362829675725705</v>
      </c>
      <c r="M136">
        <v>0.86042160471173901</v>
      </c>
      <c r="N136">
        <v>0.88541530201018803</v>
      </c>
      <c r="O136">
        <v>0.93980374736822003</v>
      </c>
      <c r="P136">
        <v>1.07288434557264</v>
      </c>
      <c r="Q136">
        <v>0.83454064316209398</v>
      </c>
      <c r="R136">
        <v>0.93119744560174</v>
      </c>
      <c r="S136">
        <v>1.0679099577734601</v>
      </c>
      <c r="T136">
        <v>1.0044262911374899</v>
      </c>
      <c r="U136">
        <v>0.83926630028131199</v>
      </c>
      <c r="V136">
        <v>1.0793647329053</v>
      </c>
      <c r="W136">
        <v>0.86254140000000001</v>
      </c>
      <c r="X136">
        <v>20.514615276797301</v>
      </c>
    </row>
    <row r="137" spans="1:24" x14ac:dyDescent="0.45">
      <c r="A137" t="s">
        <v>28</v>
      </c>
      <c r="B137" t="s">
        <v>35</v>
      </c>
      <c r="C137">
        <v>1.1181682299300599</v>
      </c>
      <c r="D137">
        <v>1.2368139658822399</v>
      </c>
      <c r="E137">
        <v>0.968657623640096</v>
      </c>
      <c r="F137">
        <v>0.97859312368902196</v>
      </c>
      <c r="G137">
        <v>1.39865078532181</v>
      </c>
      <c r="H137">
        <v>1.2391768395978999</v>
      </c>
      <c r="I137">
        <v>1.52580978224848</v>
      </c>
      <c r="J137">
        <v>1.15361745312125</v>
      </c>
      <c r="K137">
        <v>1.1872861220625099</v>
      </c>
      <c r="L137">
        <v>1.2040836103610599</v>
      </c>
      <c r="M137">
        <v>0.95502168400431398</v>
      </c>
      <c r="N137">
        <v>1.18076571502882</v>
      </c>
      <c r="O137">
        <v>0.98418973177596203</v>
      </c>
      <c r="P137">
        <v>1.16556749093197</v>
      </c>
      <c r="Q137">
        <v>0.999808360963509</v>
      </c>
      <c r="R137">
        <v>0.87028099484652499</v>
      </c>
      <c r="S137">
        <v>1.0343091175518999</v>
      </c>
      <c r="T137">
        <v>1.1262918206652901</v>
      </c>
      <c r="U137">
        <v>1.17718408214967</v>
      </c>
      <c r="V137">
        <v>1.05455160395176</v>
      </c>
      <c r="W137">
        <v>0.86015989999999998</v>
      </c>
      <c r="X137">
        <v>21.896284721527401</v>
      </c>
    </row>
    <row r="138" spans="1:24" x14ac:dyDescent="0.45">
      <c r="A138" t="s">
        <v>28</v>
      </c>
      <c r="B138" t="s">
        <v>36</v>
      </c>
      <c r="C138">
        <v>0.95108545289891699</v>
      </c>
      <c r="D138">
        <v>1.0971011391051599</v>
      </c>
      <c r="E138">
        <v>1.0679576271407401</v>
      </c>
      <c r="F138">
        <v>1.1409711181353499</v>
      </c>
      <c r="G138">
        <v>0.76175922205732205</v>
      </c>
      <c r="H138">
        <v>1.0341955589642</v>
      </c>
      <c r="I138">
        <v>0.96233634851754402</v>
      </c>
      <c r="J138">
        <v>0.99073675691851404</v>
      </c>
      <c r="K138">
        <v>1.04057962397645</v>
      </c>
      <c r="L138">
        <v>0.83189057441694103</v>
      </c>
      <c r="M138">
        <v>0.91629311591936202</v>
      </c>
      <c r="N138">
        <v>1.0098475103919999</v>
      </c>
      <c r="O138">
        <v>0.97500581554132604</v>
      </c>
      <c r="P138">
        <v>1.1465933405904201</v>
      </c>
      <c r="Q138">
        <v>0.51099357757235597</v>
      </c>
      <c r="R138">
        <v>1.1341345581348801</v>
      </c>
      <c r="S138">
        <v>0.97210986513936504</v>
      </c>
      <c r="T138">
        <v>1.18630324658043</v>
      </c>
      <c r="U138">
        <v>0.82269662278910805</v>
      </c>
      <c r="V138">
        <v>1.11835898076229</v>
      </c>
      <c r="W138">
        <v>0.86322783999999997</v>
      </c>
      <c r="X138">
        <v>20.325826546701801</v>
      </c>
    </row>
    <row r="139" spans="1:24" x14ac:dyDescent="0.45">
      <c r="A139" t="s">
        <v>28</v>
      </c>
      <c r="B139" t="s">
        <v>37</v>
      </c>
      <c r="C139">
        <v>1.3262343319376599</v>
      </c>
      <c r="D139">
        <v>0.97324113734511697</v>
      </c>
      <c r="E139">
        <v>1.29167124274874</v>
      </c>
      <c r="F139">
        <v>1.2247275063904699</v>
      </c>
      <c r="G139">
        <v>1.1515053512335001</v>
      </c>
      <c r="H139">
        <v>1.2035717545934901</v>
      </c>
      <c r="I139">
        <v>1.3597848056794899</v>
      </c>
      <c r="J139">
        <v>1.3702448496975601</v>
      </c>
      <c r="K139">
        <v>1.4323108514890499</v>
      </c>
      <c r="L139">
        <v>1.13946688563987</v>
      </c>
      <c r="M139">
        <v>1.23136728099421</v>
      </c>
      <c r="N139">
        <v>1.0137282362628099</v>
      </c>
      <c r="O139">
        <v>1.25833842950269</v>
      </c>
      <c r="P139">
        <v>1.2147731372661299</v>
      </c>
      <c r="Q139">
        <v>0.96041912148878295</v>
      </c>
      <c r="R139">
        <v>1.29743237899138</v>
      </c>
      <c r="S139">
        <v>0.90057813237806295</v>
      </c>
      <c r="T139">
        <v>1.1627206925829501</v>
      </c>
      <c r="U139">
        <v>0.99538104976671005</v>
      </c>
      <c r="V139">
        <v>1.04831047761392</v>
      </c>
      <c r="W139">
        <v>0.73998739999999996</v>
      </c>
      <c r="X139">
        <v>33.585754977175299</v>
      </c>
    </row>
    <row r="140" spans="1:24" x14ac:dyDescent="0.45">
      <c r="A140" t="s">
        <v>28</v>
      </c>
      <c r="B140" t="s">
        <v>38</v>
      </c>
      <c r="C140">
        <v>1.2359256754539201</v>
      </c>
      <c r="D140">
        <v>1.2619107557343301</v>
      </c>
      <c r="E140">
        <v>1.33624448723069</v>
      </c>
      <c r="F140">
        <v>1.1815940908245901</v>
      </c>
      <c r="G140">
        <v>1.17866333387234</v>
      </c>
      <c r="H140">
        <v>1.2014179580095199</v>
      </c>
      <c r="I140">
        <v>1.4456289452072499</v>
      </c>
      <c r="J140">
        <v>1.0979817182845699</v>
      </c>
      <c r="K140">
        <v>1.40989704325885</v>
      </c>
      <c r="L140">
        <v>1.3565845769512299</v>
      </c>
      <c r="M140">
        <v>1.1560616379892501</v>
      </c>
      <c r="N140">
        <v>0.94801009006828496</v>
      </c>
      <c r="O140">
        <v>1.1252350259353801</v>
      </c>
      <c r="P140">
        <v>1.1307940415987701</v>
      </c>
      <c r="Q140">
        <v>1.0114434538349799</v>
      </c>
      <c r="R140">
        <v>0.95120619373165405</v>
      </c>
      <c r="S140">
        <v>1.18463579011634</v>
      </c>
      <c r="T140">
        <v>1.10615859422116</v>
      </c>
      <c r="U140">
        <v>1.48744126053726</v>
      </c>
      <c r="V140">
        <v>1.1163264979002201</v>
      </c>
      <c r="W140">
        <v>0.77082764999999998</v>
      </c>
      <c r="X140">
        <v>36.5444465910509</v>
      </c>
    </row>
    <row r="141" spans="1:24" x14ac:dyDescent="0.45">
      <c r="A141" t="s">
        <v>28</v>
      </c>
      <c r="B141" t="s">
        <v>39</v>
      </c>
      <c r="C141">
        <v>1.0149458791625401</v>
      </c>
      <c r="D141">
        <v>1.1757137948263801</v>
      </c>
      <c r="E141">
        <v>0.869522910277155</v>
      </c>
      <c r="F141">
        <v>0.85167361949139497</v>
      </c>
      <c r="G141">
        <v>0.72172814800650598</v>
      </c>
      <c r="H141">
        <v>1.10531173247907</v>
      </c>
      <c r="I141">
        <v>0.79884932404943598</v>
      </c>
      <c r="J141">
        <v>1.0645383998589499</v>
      </c>
      <c r="K141">
        <v>1.0490286453751301</v>
      </c>
      <c r="L141">
        <v>1.24209585137224</v>
      </c>
      <c r="M141">
        <v>1.0523236767611901</v>
      </c>
      <c r="N141">
        <v>1.13846794426757</v>
      </c>
      <c r="O141">
        <v>1.1190210372776701</v>
      </c>
      <c r="P141">
        <v>1.0555003965657599</v>
      </c>
      <c r="Q141">
        <v>1.0269465637688699</v>
      </c>
      <c r="R141">
        <v>1.0257050676553201</v>
      </c>
      <c r="S141">
        <v>0.83439894204654097</v>
      </c>
      <c r="T141">
        <v>1.1108214194850901</v>
      </c>
      <c r="U141">
        <v>0.98897129902942205</v>
      </c>
      <c r="V141">
        <v>1.18189540630277</v>
      </c>
      <c r="W141">
        <v>0.78239150000000002</v>
      </c>
      <c r="X141">
        <v>38.3750310189358</v>
      </c>
    </row>
    <row r="142" spans="1:24" x14ac:dyDescent="0.45">
      <c r="A142" t="s">
        <v>28</v>
      </c>
      <c r="B142" t="s">
        <v>40</v>
      </c>
      <c r="C142">
        <v>1.23421965367095</v>
      </c>
      <c r="D142">
        <v>1.00393387403539</v>
      </c>
      <c r="E142">
        <v>1.5244065795173101</v>
      </c>
      <c r="F142">
        <v>1.4625890550554299</v>
      </c>
      <c r="G142">
        <v>1.22854581936369</v>
      </c>
      <c r="H142">
        <v>1.40618991458874</v>
      </c>
      <c r="I142">
        <v>1.3125168875333899</v>
      </c>
      <c r="J142">
        <v>1.3594834926135999</v>
      </c>
      <c r="K142">
        <v>1.6747028063051499</v>
      </c>
      <c r="L142">
        <v>1.58021384949642</v>
      </c>
      <c r="M142">
        <v>1.1733555558961599</v>
      </c>
      <c r="N142">
        <v>1.3134191446083501</v>
      </c>
      <c r="O142">
        <v>1.29860895248077</v>
      </c>
      <c r="P142">
        <v>1.31357280782718</v>
      </c>
      <c r="Q142">
        <v>1.07817614786955</v>
      </c>
      <c r="R142">
        <v>1.36067996571995</v>
      </c>
      <c r="S142">
        <v>1.3944106102334901</v>
      </c>
      <c r="T142">
        <v>1.36835752990073</v>
      </c>
      <c r="U142">
        <v>1.5540653574043399</v>
      </c>
      <c r="V142">
        <v>1.47710700050556</v>
      </c>
      <c r="W142">
        <v>0.76227440000000002</v>
      </c>
      <c r="X142">
        <v>38.606892144530299</v>
      </c>
    </row>
    <row r="143" spans="1:24" x14ac:dyDescent="0.45">
      <c r="A143" t="s">
        <v>28</v>
      </c>
      <c r="B143" t="s">
        <v>41</v>
      </c>
      <c r="C143">
        <v>1.25163937069443</v>
      </c>
      <c r="D143">
        <v>1.10277505107169</v>
      </c>
      <c r="E143">
        <v>0.77696179149508804</v>
      </c>
      <c r="F143">
        <v>0.78482009546446496</v>
      </c>
      <c r="G143">
        <v>0.83284264763456695</v>
      </c>
      <c r="H143">
        <v>1.1082865093889001</v>
      </c>
      <c r="I143">
        <v>0.89876465265968897</v>
      </c>
      <c r="J143">
        <v>0.99453007817795902</v>
      </c>
      <c r="K143">
        <v>1.02200533646651</v>
      </c>
      <c r="L143">
        <v>1.00338858293726</v>
      </c>
      <c r="M143">
        <v>1.1854385071072899</v>
      </c>
      <c r="N143">
        <v>1.0442556793214199</v>
      </c>
      <c r="O143">
        <v>0.91602175362504301</v>
      </c>
      <c r="P143">
        <v>0.92769251727848301</v>
      </c>
      <c r="Q143">
        <v>1.3689605162196601</v>
      </c>
      <c r="R143">
        <v>1.0237191213979799</v>
      </c>
      <c r="S143">
        <v>1.0986911116887501</v>
      </c>
      <c r="T143">
        <v>0.81187196735381795</v>
      </c>
      <c r="U143">
        <v>1.0113251460428501</v>
      </c>
      <c r="V143">
        <v>0.92989891394535296</v>
      </c>
      <c r="W143">
        <v>0.7347574</v>
      </c>
      <c r="X143">
        <v>38.891144720719502</v>
      </c>
    </row>
    <row r="144" spans="1:24" x14ac:dyDescent="0.45">
      <c r="A144" t="s">
        <v>28</v>
      </c>
      <c r="B144" t="s">
        <v>42</v>
      </c>
      <c r="C144">
        <v>1.1365779232222699</v>
      </c>
      <c r="D144">
        <v>1.0471167875809899</v>
      </c>
      <c r="E144">
        <v>1.2832174518343</v>
      </c>
      <c r="F144">
        <v>1.2133701364440601</v>
      </c>
      <c r="G144">
        <v>1.17941359243613</v>
      </c>
      <c r="H144">
        <v>1.2956581264679601</v>
      </c>
      <c r="I144">
        <v>1.26641170269459</v>
      </c>
      <c r="J144">
        <v>1.4047998077961601</v>
      </c>
      <c r="K144">
        <v>1.2074168163363499</v>
      </c>
      <c r="L144">
        <v>1.4283537975504399</v>
      </c>
      <c r="M144">
        <v>1.26402623470159</v>
      </c>
      <c r="N144">
        <v>1.03779595011416</v>
      </c>
      <c r="O144">
        <v>1.2441686157985801</v>
      </c>
      <c r="P144">
        <v>1.19015127204977</v>
      </c>
      <c r="Q144">
        <v>1.2525275246429799</v>
      </c>
      <c r="R144">
        <v>1.13457209505339</v>
      </c>
      <c r="S144">
        <v>1.11323845890555</v>
      </c>
      <c r="T144">
        <v>1.1119230986975099</v>
      </c>
      <c r="U144">
        <v>1.32256682841284</v>
      </c>
      <c r="V144">
        <v>1.3396500482588201</v>
      </c>
      <c r="W144">
        <v>0.82890240000000004</v>
      </c>
      <c r="X144">
        <v>24.486764546089798</v>
      </c>
    </row>
    <row r="145" spans="1:24" x14ac:dyDescent="0.45">
      <c r="A145" t="s">
        <v>28</v>
      </c>
      <c r="B145" t="s">
        <v>43</v>
      </c>
      <c r="C145">
        <v>1.0093532383822801</v>
      </c>
      <c r="D145">
        <v>1.2149194592558401</v>
      </c>
      <c r="E145">
        <v>1.02059057024216</v>
      </c>
      <c r="F145">
        <v>1.16272860700727</v>
      </c>
      <c r="G145">
        <v>0.99204055195664498</v>
      </c>
      <c r="H145">
        <v>1.1613686591855401</v>
      </c>
      <c r="I145">
        <v>1.1997977079401001</v>
      </c>
      <c r="J145">
        <v>1.0476124550213799</v>
      </c>
      <c r="K145">
        <v>1.15849142844513</v>
      </c>
      <c r="L145">
        <v>1.04692609968706</v>
      </c>
      <c r="M145">
        <v>1.1858358556009401</v>
      </c>
      <c r="N145">
        <v>1.10228644169781</v>
      </c>
      <c r="O145">
        <v>1.1756645475623499</v>
      </c>
      <c r="P145">
        <v>0.98064475021139796</v>
      </c>
      <c r="Q145">
        <v>1.18567567349499</v>
      </c>
      <c r="R145">
        <v>1.0312777290995501</v>
      </c>
      <c r="S145">
        <v>1.32495312703288</v>
      </c>
      <c r="T145">
        <v>1.1320275307644601</v>
      </c>
      <c r="U145">
        <v>1.11806742973355</v>
      </c>
      <c r="V145">
        <v>1.0586000939486999</v>
      </c>
      <c r="W145">
        <v>0.79193013999999995</v>
      </c>
      <c r="X145">
        <v>30.242961995465599</v>
      </c>
    </row>
    <row r="146" spans="1:24" x14ac:dyDescent="0.45">
      <c r="A146" t="s">
        <v>28</v>
      </c>
      <c r="B146" t="s">
        <v>44</v>
      </c>
      <c r="C146">
        <v>1.0399932310682301</v>
      </c>
      <c r="D146">
        <v>1.0001022100215999</v>
      </c>
      <c r="E146">
        <v>1.3115355264406501</v>
      </c>
      <c r="F146">
        <v>1.06933972727505</v>
      </c>
      <c r="G146">
        <v>1.20226463598832</v>
      </c>
      <c r="H146">
        <v>1.34499013012473</v>
      </c>
      <c r="I146">
        <v>1.33806380767579</v>
      </c>
      <c r="J146">
        <v>1.0688489854713601</v>
      </c>
      <c r="K146">
        <v>0.99356867331896703</v>
      </c>
      <c r="L146">
        <v>1.12953180162033</v>
      </c>
      <c r="M146">
        <v>0.997320666260892</v>
      </c>
      <c r="N146">
        <v>0.95013888678121405</v>
      </c>
      <c r="O146">
        <v>1.15598205211523</v>
      </c>
      <c r="P146">
        <v>1.14954524647748</v>
      </c>
      <c r="Q146">
        <v>0.77095409085304301</v>
      </c>
      <c r="R146">
        <v>1.1360872365124499</v>
      </c>
      <c r="S146">
        <v>1.0468156161490401</v>
      </c>
      <c r="T146">
        <v>1.04275967927306</v>
      </c>
      <c r="U146">
        <v>0.91622368056351799</v>
      </c>
      <c r="V146">
        <v>0.96245307874571895</v>
      </c>
      <c r="W146">
        <v>0.81959486000000004</v>
      </c>
      <c r="X146">
        <v>32.328093293984402</v>
      </c>
    </row>
    <row r="147" spans="1:24" x14ac:dyDescent="0.45">
      <c r="A147" t="s">
        <v>28</v>
      </c>
      <c r="B147" t="s">
        <v>45</v>
      </c>
      <c r="C147">
        <v>1.1880021529346001</v>
      </c>
      <c r="D147">
        <v>1.0724424436165401</v>
      </c>
      <c r="E147">
        <v>1.13091794611203</v>
      </c>
      <c r="F147">
        <v>1.0719276067182399</v>
      </c>
      <c r="G147">
        <v>1.04967193891668</v>
      </c>
      <c r="H147">
        <v>0.89751779538070997</v>
      </c>
      <c r="I147">
        <v>0.66591085244484605</v>
      </c>
      <c r="J147">
        <v>1.0260677524098101</v>
      </c>
      <c r="K147">
        <v>0.79055579592863701</v>
      </c>
      <c r="L147">
        <v>0.87870750716360702</v>
      </c>
      <c r="M147">
        <v>1.3134265862719801</v>
      </c>
      <c r="N147">
        <v>1.0588938768356599</v>
      </c>
      <c r="O147">
        <v>1.1999708302052801</v>
      </c>
      <c r="P147">
        <v>1.10622277876397</v>
      </c>
      <c r="Q147">
        <v>1.60409832444661</v>
      </c>
      <c r="R147">
        <v>1.1369699245446001</v>
      </c>
      <c r="S147">
        <v>1.1005275872017399</v>
      </c>
      <c r="T147">
        <v>1.0826963810738399</v>
      </c>
      <c r="U147">
        <v>1.1389537556917899</v>
      </c>
      <c r="V147">
        <v>1.2933636771285699</v>
      </c>
      <c r="W147">
        <v>0.81143050000000005</v>
      </c>
      <c r="X147">
        <v>34.467718446303302</v>
      </c>
    </row>
    <row r="148" spans="1:24" x14ac:dyDescent="0.45">
      <c r="A148" t="s">
        <v>28</v>
      </c>
      <c r="B148" t="s">
        <v>46</v>
      </c>
      <c r="C148">
        <v>1.2471072487450301</v>
      </c>
      <c r="D148">
        <v>0.99977405953175003</v>
      </c>
      <c r="E148">
        <v>0.73001922477195902</v>
      </c>
      <c r="F148">
        <v>0.667388183285195</v>
      </c>
      <c r="G148">
        <v>0.77512291510494202</v>
      </c>
      <c r="H148">
        <v>0.75453826843296101</v>
      </c>
      <c r="I148">
        <v>0.72829524694646097</v>
      </c>
      <c r="J148">
        <v>0.88208279676050505</v>
      </c>
      <c r="K148">
        <v>0.85650504014015705</v>
      </c>
      <c r="L148">
        <v>0.86196815513635305</v>
      </c>
      <c r="M148">
        <v>1.2769005325523499</v>
      </c>
      <c r="N148">
        <v>0.93907947399331604</v>
      </c>
      <c r="O148">
        <v>1.0852164486582201</v>
      </c>
      <c r="P148">
        <v>0.98203553329550797</v>
      </c>
      <c r="Q148">
        <v>0.88761416973381702</v>
      </c>
      <c r="R148">
        <v>1.0747547598859399</v>
      </c>
      <c r="S148">
        <v>1.0445353507842801</v>
      </c>
      <c r="T148">
        <v>0.98713222383634203</v>
      </c>
      <c r="U148">
        <v>1.2022177217522401</v>
      </c>
      <c r="V148">
        <v>0.90130077923195295</v>
      </c>
      <c r="W148">
        <v>0.76874989999999999</v>
      </c>
      <c r="X148">
        <v>28.604238944147198</v>
      </c>
    </row>
    <row r="149" spans="1:24" x14ac:dyDescent="0.45">
      <c r="A149" t="s">
        <v>29</v>
      </c>
      <c r="B149" t="s">
        <v>30</v>
      </c>
      <c r="C149">
        <v>0.81619443147408299</v>
      </c>
      <c r="D149">
        <v>1.19912907872773</v>
      </c>
      <c r="E149">
        <v>0.78317720545623604</v>
      </c>
      <c r="F149">
        <v>0.88222244304183095</v>
      </c>
      <c r="G149">
        <v>0.95612328003895797</v>
      </c>
      <c r="H149">
        <v>1.0879041667489</v>
      </c>
      <c r="I149">
        <v>0.77658941573451801</v>
      </c>
      <c r="J149">
        <v>1.02909384595651</v>
      </c>
      <c r="K149">
        <v>0.71439860790408405</v>
      </c>
      <c r="L149">
        <v>0.70679214932891199</v>
      </c>
      <c r="M149">
        <v>0.89308091152298497</v>
      </c>
      <c r="N149">
        <v>1.01242564951602</v>
      </c>
      <c r="O149">
        <v>0.95819409279597101</v>
      </c>
      <c r="P149">
        <v>0.85255037522442301</v>
      </c>
      <c r="Q149">
        <v>0.95067271046187496</v>
      </c>
      <c r="R149">
        <v>0.96677908723877903</v>
      </c>
      <c r="S149">
        <v>0.65056522969337705</v>
      </c>
      <c r="T149">
        <v>0.77626622166528303</v>
      </c>
      <c r="U149">
        <v>1.21001395551003</v>
      </c>
      <c r="V149">
        <v>0.87731576212328299</v>
      </c>
      <c r="W149">
        <v>0.8597302</v>
      </c>
      <c r="X149">
        <v>8.9668167453864491</v>
      </c>
    </row>
    <row r="150" spans="1:24" x14ac:dyDescent="0.45">
      <c r="A150" t="s">
        <v>29</v>
      </c>
      <c r="B150" t="s">
        <v>31</v>
      </c>
      <c r="C150">
        <v>0.94702751941368302</v>
      </c>
      <c r="D150">
        <v>1.1105152017337201</v>
      </c>
      <c r="E150">
        <v>1.13382418050139</v>
      </c>
      <c r="F150">
        <v>0.93779232486820796</v>
      </c>
      <c r="G150">
        <v>0.82665084001870404</v>
      </c>
      <c r="H150">
        <v>0.94831152872294699</v>
      </c>
      <c r="I150">
        <v>1.04296448787212</v>
      </c>
      <c r="J150">
        <v>0.92104544913543596</v>
      </c>
      <c r="K150">
        <v>1.02591748932372</v>
      </c>
      <c r="L150">
        <v>0.86204280357515595</v>
      </c>
      <c r="M150">
        <v>0.84302081633460002</v>
      </c>
      <c r="N150">
        <v>0.96014578402837303</v>
      </c>
      <c r="O150">
        <v>1.0764429189753999</v>
      </c>
      <c r="P150">
        <v>0.956695194906653</v>
      </c>
      <c r="Q150">
        <v>1.1894078208597401</v>
      </c>
      <c r="R150">
        <v>0.99676824994809499</v>
      </c>
      <c r="S150">
        <v>1.34926272503997</v>
      </c>
      <c r="T150">
        <v>0.79567338304141899</v>
      </c>
      <c r="U150">
        <v>1.3353593387767799</v>
      </c>
      <c r="V150">
        <v>0.96124167729293297</v>
      </c>
      <c r="W150">
        <v>0.84488560000000001</v>
      </c>
      <c r="X150">
        <v>11.313358879566</v>
      </c>
    </row>
    <row r="151" spans="1:24" x14ac:dyDescent="0.45">
      <c r="A151" t="s">
        <v>29</v>
      </c>
      <c r="B151" t="s">
        <v>32</v>
      </c>
      <c r="C151">
        <v>1.0529619962230099</v>
      </c>
      <c r="D151">
        <v>1.1111346301548799</v>
      </c>
      <c r="E151">
        <v>1.1660048726299701</v>
      </c>
      <c r="F151">
        <v>1.0468959330530601</v>
      </c>
      <c r="G151">
        <v>1.08807513044448</v>
      </c>
      <c r="H151">
        <v>0.872208221303722</v>
      </c>
      <c r="I151">
        <v>0.85821288693447995</v>
      </c>
      <c r="J151">
        <v>1.07387102835242</v>
      </c>
      <c r="K151">
        <v>1.13542757074066</v>
      </c>
      <c r="L151">
        <v>1.1179069628685501</v>
      </c>
      <c r="M151">
        <v>1.12559998687267</v>
      </c>
      <c r="N151">
        <v>1.08654301950127</v>
      </c>
      <c r="O151">
        <v>0.90954531088449697</v>
      </c>
      <c r="P151">
        <v>0.88785920889972103</v>
      </c>
      <c r="Q151">
        <v>1.2807864642876801</v>
      </c>
      <c r="R151">
        <v>1.03476749452787</v>
      </c>
      <c r="S151">
        <v>1.0784912886053</v>
      </c>
      <c r="T151">
        <v>0.94381432467446302</v>
      </c>
      <c r="U151">
        <v>1.00491599002223</v>
      </c>
      <c r="V151">
        <v>0.94395773255501103</v>
      </c>
      <c r="W151">
        <v>0.77777713999999998</v>
      </c>
      <c r="X151">
        <v>19.869226534710499</v>
      </c>
    </row>
    <row r="152" spans="1:24" x14ac:dyDescent="0.45">
      <c r="A152" t="s">
        <v>29</v>
      </c>
      <c r="B152" t="s">
        <v>33</v>
      </c>
      <c r="C152">
        <v>1.04234126824916</v>
      </c>
      <c r="D152">
        <v>1.08782487089386</v>
      </c>
      <c r="E152">
        <v>0.79168622870102801</v>
      </c>
      <c r="F152">
        <v>0.93243049888186402</v>
      </c>
      <c r="G152">
        <v>0.91837039040822999</v>
      </c>
      <c r="H152">
        <v>0.93575384607738499</v>
      </c>
      <c r="I152">
        <v>0.91036672239277505</v>
      </c>
      <c r="J152">
        <v>1.0763952928050899</v>
      </c>
      <c r="K152">
        <v>1.1073198843280301</v>
      </c>
      <c r="L152">
        <v>1.1490682574908599</v>
      </c>
      <c r="M152">
        <v>1.12430559088851</v>
      </c>
      <c r="N152">
        <v>0.91069461104981597</v>
      </c>
      <c r="O152">
        <v>0.93613791489047804</v>
      </c>
      <c r="P152">
        <v>1.00952591277092</v>
      </c>
      <c r="Q152">
        <v>1.1163292142744199</v>
      </c>
      <c r="R152">
        <v>1.01851988130416</v>
      </c>
      <c r="S152">
        <v>0.89810900574097996</v>
      </c>
      <c r="T152">
        <v>0.831101739745714</v>
      </c>
      <c r="U152">
        <v>1.1347818776135501</v>
      </c>
      <c r="V152">
        <v>0.95378638947168903</v>
      </c>
      <c r="W152">
        <v>0.77541720000000003</v>
      </c>
      <c r="X152">
        <v>18.682069845809799</v>
      </c>
    </row>
    <row r="153" spans="1:24" x14ac:dyDescent="0.45">
      <c r="A153" t="s">
        <v>29</v>
      </c>
      <c r="B153" t="s">
        <v>34</v>
      </c>
      <c r="C153">
        <v>0.92173713440733696</v>
      </c>
      <c r="D153">
        <v>0.745916280841734</v>
      </c>
      <c r="E153">
        <v>1.09630791636282</v>
      </c>
      <c r="F153">
        <v>1.12696677254212</v>
      </c>
      <c r="G153">
        <v>1.0320679592256199</v>
      </c>
      <c r="H153">
        <v>1.1789031153416401</v>
      </c>
      <c r="I153">
        <v>1.2501050589709499</v>
      </c>
      <c r="J153">
        <v>1.07939498194987</v>
      </c>
      <c r="K153">
        <v>1.1379584490214301</v>
      </c>
      <c r="L153">
        <v>0.93886564169560005</v>
      </c>
      <c r="M153">
        <v>0.96610483971844197</v>
      </c>
      <c r="N153">
        <v>1.1823928342759999</v>
      </c>
      <c r="O153">
        <v>1.1161705649489699</v>
      </c>
      <c r="P153">
        <v>1.1070454131309999</v>
      </c>
      <c r="Q153">
        <v>1.1376644398542599</v>
      </c>
      <c r="R153">
        <v>1.1227800938876</v>
      </c>
      <c r="S153">
        <v>1.1293816033609401</v>
      </c>
      <c r="T153">
        <v>1.3317244092156399</v>
      </c>
      <c r="U153">
        <v>0.98172812687350997</v>
      </c>
      <c r="V153">
        <v>1.0842271648245401</v>
      </c>
      <c r="W153">
        <v>0.81421560000000004</v>
      </c>
      <c r="X153">
        <v>17.874858909567099</v>
      </c>
    </row>
    <row r="154" spans="1:24" x14ac:dyDescent="0.45">
      <c r="A154" t="s">
        <v>29</v>
      </c>
      <c r="B154" t="s">
        <v>35</v>
      </c>
      <c r="C154">
        <v>0.90827351029438697</v>
      </c>
      <c r="D154">
        <v>1.0582539091010501</v>
      </c>
      <c r="E154">
        <v>0.70579101062824801</v>
      </c>
      <c r="F154">
        <v>0.75859929775276902</v>
      </c>
      <c r="G154">
        <v>0.80830477502244202</v>
      </c>
      <c r="H154">
        <v>0.78528117693731703</v>
      </c>
      <c r="I154">
        <v>0.93277610110648201</v>
      </c>
      <c r="J154">
        <v>0.85729167340139401</v>
      </c>
      <c r="K154">
        <v>0.88244341223516798</v>
      </c>
      <c r="L154">
        <v>0.94286720734201601</v>
      </c>
      <c r="M154">
        <v>0.828300247587897</v>
      </c>
      <c r="N154">
        <v>1.0135652987617301</v>
      </c>
      <c r="O154">
        <v>0.84488159398433005</v>
      </c>
      <c r="P154">
        <v>0.90180342274792502</v>
      </c>
      <c r="Q154">
        <v>0.90766226959463003</v>
      </c>
      <c r="R154">
        <v>0.88975221497969903</v>
      </c>
      <c r="S154">
        <v>0.73724503425162102</v>
      </c>
      <c r="T154">
        <v>0.86858011207298702</v>
      </c>
      <c r="U154">
        <v>0.90272357778316203</v>
      </c>
      <c r="V154">
        <v>0.94800362215195</v>
      </c>
      <c r="W154">
        <v>0.81749740000000004</v>
      </c>
      <c r="X154">
        <v>18.785962684088201</v>
      </c>
    </row>
    <row r="155" spans="1:24" x14ac:dyDescent="0.45">
      <c r="A155" t="s">
        <v>29</v>
      </c>
      <c r="B155" t="s">
        <v>36</v>
      </c>
      <c r="C155">
        <v>0.88381755395408501</v>
      </c>
      <c r="D155">
        <v>1.0923300415905399</v>
      </c>
      <c r="E155">
        <v>1.3653525696940001</v>
      </c>
      <c r="F155">
        <v>1.1404918551872301</v>
      </c>
      <c r="G155">
        <v>1.1978091526435799</v>
      </c>
      <c r="H155">
        <v>1.1622780516362501</v>
      </c>
      <c r="I155">
        <v>0.90992332950119004</v>
      </c>
      <c r="J155">
        <v>1.0809316319373601</v>
      </c>
      <c r="K155">
        <v>0.89235519312498701</v>
      </c>
      <c r="L155">
        <v>1.1007244978144699</v>
      </c>
      <c r="M155">
        <v>0.95094425875664801</v>
      </c>
      <c r="N155">
        <v>0.94110462370091297</v>
      </c>
      <c r="O155">
        <v>1.0705832788132501</v>
      </c>
      <c r="P155">
        <v>1.1163573372789599</v>
      </c>
      <c r="Q155">
        <v>1.16273153743</v>
      </c>
      <c r="R155">
        <v>1.1526105204350501</v>
      </c>
      <c r="S155">
        <v>1.0206480525045301</v>
      </c>
      <c r="T155">
        <v>1.08286715981272</v>
      </c>
      <c r="U155">
        <v>1.2068460003747501</v>
      </c>
      <c r="V155">
        <v>1.3422759758659699</v>
      </c>
      <c r="W155">
        <v>0.80151623000000005</v>
      </c>
      <c r="X155">
        <v>20.112660957170299</v>
      </c>
    </row>
    <row r="156" spans="1:24" x14ac:dyDescent="0.45">
      <c r="A156" t="s">
        <v>29</v>
      </c>
      <c r="B156" t="s">
        <v>37</v>
      </c>
      <c r="C156">
        <v>1.16177551640101</v>
      </c>
      <c r="D156">
        <v>0.81535114313452095</v>
      </c>
      <c r="E156">
        <v>1.0510737297049799</v>
      </c>
      <c r="F156">
        <v>1.12744183825748</v>
      </c>
      <c r="G156">
        <v>1.32836834213519</v>
      </c>
      <c r="H156">
        <v>0.90063844995810505</v>
      </c>
      <c r="I156">
        <v>1.06707683847756</v>
      </c>
      <c r="J156">
        <v>1.0728717497203399</v>
      </c>
      <c r="K156">
        <v>0.91383281961970197</v>
      </c>
      <c r="L156">
        <v>1.26572142111172</v>
      </c>
      <c r="M156">
        <v>1.30147348824319</v>
      </c>
      <c r="N156">
        <v>0.86393394886587205</v>
      </c>
      <c r="O156">
        <v>1.0173253317286299</v>
      </c>
      <c r="P156">
        <v>1.2349127122494801</v>
      </c>
      <c r="Q156">
        <v>0.90938270152228096</v>
      </c>
      <c r="R156">
        <v>1.0627416288543901</v>
      </c>
      <c r="S156">
        <v>1.0772558607289699</v>
      </c>
      <c r="T156">
        <v>1.01062585149106</v>
      </c>
      <c r="U156">
        <v>1.06381596691869</v>
      </c>
      <c r="V156">
        <v>1.2768887887165901</v>
      </c>
      <c r="W156">
        <v>0.71243440000000002</v>
      </c>
      <c r="X156">
        <v>41.370802591684402</v>
      </c>
    </row>
    <row r="157" spans="1:24" x14ac:dyDescent="0.45">
      <c r="A157" t="s">
        <v>29</v>
      </c>
      <c r="B157" t="s">
        <v>38</v>
      </c>
      <c r="C157">
        <v>1.1243595185826301</v>
      </c>
      <c r="D157">
        <v>1.16949338786863</v>
      </c>
      <c r="E157">
        <v>0.83637436407037602</v>
      </c>
      <c r="F157">
        <v>1.01933056565336</v>
      </c>
      <c r="G157">
        <v>0.763291751328526</v>
      </c>
      <c r="H157">
        <v>1.0129817041320901</v>
      </c>
      <c r="I157">
        <v>0.90749055819823998</v>
      </c>
      <c r="J157">
        <v>1.05646523765351</v>
      </c>
      <c r="K157">
        <v>0.97613789103424597</v>
      </c>
      <c r="L157">
        <v>0.90541679576629397</v>
      </c>
      <c r="M157">
        <v>1.0955035019808399</v>
      </c>
      <c r="N157">
        <v>0.86797019077847004</v>
      </c>
      <c r="O157">
        <v>0.88897842447644604</v>
      </c>
      <c r="P157">
        <v>1.01394378252527</v>
      </c>
      <c r="Q157">
        <v>0.84692569539483797</v>
      </c>
      <c r="R157">
        <v>0.97778027501097398</v>
      </c>
      <c r="S157">
        <v>1.11340164081757</v>
      </c>
      <c r="T157">
        <v>1.05400783072648</v>
      </c>
      <c r="U157">
        <v>0.89942258755456395</v>
      </c>
      <c r="V157">
        <v>0.92120366535713105</v>
      </c>
      <c r="W157">
        <v>0.73459755999999998</v>
      </c>
      <c r="X157">
        <v>43.825602917163799</v>
      </c>
    </row>
    <row r="158" spans="1:24" x14ac:dyDescent="0.45">
      <c r="A158" t="s">
        <v>29</v>
      </c>
      <c r="B158" t="s">
        <v>39</v>
      </c>
      <c r="C158">
        <v>0.94807018510250596</v>
      </c>
      <c r="D158">
        <v>1.1418029363037501</v>
      </c>
      <c r="E158">
        <v>0.94580024558586795</v>
      </c>
      <c r="F158">
        <v>0.91644065455575197</v>
      </c>
      <c r="G158">
        <v>1.20517608899424</v>
      </c>
      <c r="H158">
        <v>1.0372899616125399</v>
      </c>
      <c r="I158">
        <v>1.1469863678194101</v>
      </c>
      <c r="J158">
        <v>0.89648476944079902</v>
      </c>
      <c r="K158">
        <v>1.0474460724542101</v>
      </c>
      <c r="L158">
        <v>0.89031202807398802</v>
      </c>
      <c r="M158">
        <v>1.0418910055997199</v>
      </c>
      <c r="N158">
        <v>1.0150637794836801</v>
      </c>
      <c r="O158">
        <v>0.93573699057835302</v>
      </c>
      <c r="P158">
        <v>0.83843695228701498</v>
      </c>
      <c r="Q158">
        <v>1.2856262257992499</v>
      </c>
      <c r="R158">
        <v>0.92118910761121697</v>
      </c>
      <c r="S158">
        <v>1.25309869082689</v>
      </c>
      <c r="T158">
        <v>1.0747989829721101</v>
      </c>
      <c r="U158">
        <v>1.01386487004158</v>
      </c>
      <c r="V158">
        <v>0.96280734966359605</v>
      </c>
      <c r="W158">
        <v>0.74325940000000001</v>
      </c>
      <c r="X158">
        <v>47.746793696690901</v>
      </c>
    </row>
    <row r="159" spans="1:24" x14ac:dyDescent="0.45">
      <c r="A159" t="s">
        <v>29</v>
      </c>
      <c r="B159" t="s">
        <v>40</v>
      </c>
      <c r="C159">
        <v>1.1126596038878001</v>
      </c>
      <c r="D159">
        <v>1.05527294225863</v>
      </c>
      <c r="E159">
        <v>1.0679222484014901</v>
      </c>
      <c r="F159">
        <v>0.97017025354985298</v>
      </c>
      <c r="G159">
        <v>1.19013037096881</v>
      </c>
      <c r="H159">
        <v>1.29690066231344</v>
      </c>
      <c r="I159">
        <v>1.3409998319049301</v>
      </c>
      <c r="J159">
        <v>1.19256571571498</v>
      </c>
      <c r="K159">
        <v>0.99883640276544206</v>
      </c>
      <c r="L159">
        <v>1.01539497613337</v>
      </c>
      <c r="M159">
        <v>1.2211724235344299</v>
      </c>
      <c r="N159">
        <v>0.95219240460223797</v>
      </c>
      <c r="O159">
        <v>1.0006063323755701</v>
      </c>
      <c r="P159">
        <v>1.1254199040118</v>
      </c>
      <c r="Q159">
        <v>0.78839347568488205</v>
      </c>
      <c r="R159">
        <v>1.1175132632123801</v>
      </c>
      <c r="S159">
        <v>1.1442833855330801</v>
      </c>
      <c r="T159">
        <v>1.2980347445073801</v>
      </c>
      <c r="U159">
        <v>1.33985307699065</v>
      </c>
      <c r="V159">
        <v>1.23298278765933</v>
      </c>
      <c r="W159">
        <v>0.73993379999999997</v>
      </c>
      <c r="X159">
        <v>45.386893919644699</v>
      </c>
    </row>
    <row r="160" spans="1:24" x14ac:dyDescent="0.45">
      <c r="A160" t="s">
        <v>29</v>
      </c>
      <c r="B160" t="s">
        <v>41</v>
      </c>
      <c r="C160">
        <v>1.37186322523392</v>
      </c>
      <c r="D160">
        <v>1.1500198641022601</v>
      </c>
      <c r="E160">
        <v>1.4249298334624001</v>
      </c>
      <c r="F160">
        <v>1.30147507373894</v>
      </c>
      <c r="G160">
        <v>1.0253989896192901</v>
      </c>
      <c r="H160">
        <v>1.1564406899336099</v>
      </c>
      <c r="I160">
        <v>1.16356087694174</v>
      </c>
      <c r="J160">
        <v>1.0102670386079999</v>
      </c>
      <c r="K160">
        <v>1.2777212224875201</v>
      </c>
      <c r="L160">
        <v>1.1062969089746499</v>
      </c>
      <c r="M160">
        <v>1.3317013454826001</v>
      </c>
      <c r="N160">
        <v>1.0274422629109099</v>
      </c>
      <c r="O160">
        <v>1.2025172796196599</v>
      </c>
      <c r="P160">
        <v>1.19295174587782</v>
      </c>
      <c r="Q160">
        <v>0.86057229943472302</v>
      </c>
      <c r="R160">
        <v>1.07236445710268</v>
      </c>
      <c r="S160">
        <v>1.0151101826334401</v>
      </c>
      <c r="T160">
        <v>1.2045872432459801</v>
      </c>
      <c r="U160">
        <v>0.90057735798119898</v>
      </c>
      <c r="V160">
        <v>1.03344607238869</v>
      </c>
      <c r="W160">
        <v>0.70956874000000003</v>
      </c>
      <c r="X160">
        <v>46.914699582114601</v>
      </c>
    </row>
    <row r="161" spans="1:24" x14ac:dyDescent="0.45">
      <c r="A161" t="s">
        <v>29</v>
      </c>
      <c r="B161" t="s">
        <v>42</v>
      </c>
      <c r="C161">
        <v>1.23289035370024</v>
      </c>
      <c r="D161">
        <v>1.3216784997571001</v>
      </c>
      <c r="E161">
        <v>0.71506039867345506</v>
      </c>
      <c r="F161">
        <v>0.93540915464102503</v>
      </c>
      <c r="G161">
        <v>1.2452136593602099</v>
      </c>
      <c r="H161">
        <v>0.89956640148606604</v>
      </c>
      <c r="I161">
        <v>1.1836234807850099</v>
      </c>
      <c r="J161">
        <v>1.02912130677645</v>
      </c>
      <c r="K161">
        <v>1.0762144999740999</v>
      </c>
      <c r="L161">
        <v>1.0938043296932201</v>
      </c>
      <c r="M161">
        <v>1.16615863311912</v>
      </c>
      <c r="N161">
        <v>1.3020012338258899</v>
      </c>
      <c r="O161">
        <v>1.02544829915557</v>
      </c>
      <c r="P161">
        <v>1.1038000782426201</v>
      </c>
      <c r="Q161">
        <v>1.1048291663389</v>
      </c>
      <c r="R161">
        <v>1.1003382787535101</v>
      </c>
      <c r="S161">
        <v>1.1922222448895501</v>
      </c>
      <c r="T161">
        <v>1.2362647301317899</v>
      </c>
      <c r="U161">
        <v>1.00249897941824</v>
      </c>
      <c r="V161">
        <v>1.03688228756069</v>
      </c>
      <c r="W161">
        <v>0.79377799999999998</v>
      </c>
      <c r="X161">
        <v>29.645978370131399</v>
      </c>
    </row>
    <row r="162" spans="1:24" x14ac:dyDescent="0.45">
      <c r="A162" t="s">
        <v>29</v>
      </c>
      <c r="B162" t="s">
        <v>43</v>
      </c>
      <c r="C162">
        <v>1.22170762028599</v>
      </c>
      <c r="D162">
        <v>0.96095150711843902</v>
      </c>
      <c r="E162">
        <v>1.2365183882062001</v>
      </c>
      <c r="F162">
        <v>1.0742282344597001</v>
      </c>
      <c r="G162">
        <v>1.1499196546327399</v>
      </c>
      <c r="H162">
        <v>1.08512646146139</v>
      </c>
      <c r="I162">
        <v>0.77688092049339297</v>
      </c>
      <c r="J162">
        <v>0.97592721522591397</v>
      </c>
      <c r="K162">
        <v>0.94960823307050901</v>
      </c>
      <c r="L162">
        <v>1.2059148996357301</v>
      </c>
      <c r="M162">
        <v>1.2820975534185299</v>
      </c>
      <c r="N162">
        <v>0.96027341407519595</v>
      </c>
      <c r="O162">
        <v>1.18337418226684</v>
      </c>
      <c r="P162">
        <v>0.88616516415223301</v>
      </c>
      <c r="Q162">
        <v>1.2214592417302099</v>
      </c>
      <c r="R162">
        <v>1.13538311204364</v>
      </c>
      <c r="S162">
        <v>0.89530927252786696</v>
      </c>
      <c r="T162">
        <v>1.0651292258999401</v>
      </c>
      <c r="U162">
        <v>1.1580331244278801</v>
      </c>
      <c r="V162">
        <v>0.88397502734524702</v>
      </c>
      <c r="W162">
        <v>0.79173046000000002</v>
      </c>
      <c r="X162">
        <v>33.691900381215298</v>
      </c>
    </row>
    <row r="163" spans="1:24" x14ac:dyDescent="0.45">
      <c r="A163" t="s">
        <v>29</v>
      </c>
      <c r="B163" t="s">
        <v>44</v>
      </c>
      <c r="C163">
        <v>1.13257282670103</v>
      </c>
      <c r="D163">
        <v>0.992487786957853</v>
      </c>
      <c r="E163">
        <v>1.3529998491444399</v>
      </c>
      <c r="F163">
        <v>1.37700408742033</v>
      </c>
      <c r="G163">
        <v>1.19524955518188</v>
      </c>
      <c r="H163">
        <v>1.0267821658805401</v>
      </c>
      <c r="I163">
        <v>1.0376812703348099</v>
      </c>
      <c r="J163">
        <v>1.1447699853425199</v>
      </c>
      <c r="K163">
        <v>1.39337037699149</v>
      </c>
      <c r="L163">
        <v>1.2317949777963899</v>
      </c>
      <c r="M163">
        <v>1.15852185328906</v>
      </c>
      <c r="N163">
        <v>1.2063589024183401</v>
      </c>
      <c r="O163">
        <v>1.3371173620202701</v>
      </c>
      <c r="P163">
        <v>1.2197325667412899</v>
      </c>
      <c r="Q163">
        <v>0.98751396805709801</v>
      </c>
      <c r="R163">
        <v>1.0908426742963799</v>
      </c>
      <c r="S163">
        <v>0.702263574823069</v>
      </c>
      <c r="T163">
        <v>1.03369192157171</v>
      </c>
      <c r="U163">
        <v>1.0747698961669401</v>
      </c>
      <c r="V163">
        <v>0.95830257080580095</v>
      </c>
      <c r="W163">
        <v>0.85033417</v>
      </c>
      <c r="X163">
        <v>34.973234560062401</v>
      </c>
    </row>
    <row r="164" spans="1:24" x14ac:dyDescent="0.45">
      <c r="A164" t="s">
        <v>29</v>
      </c>
      <c r="B164" t="s">
        <v>45</v>
      </c>
      <c r="C164">
        <v>1.0015347088883699</v>
      </c>
      <c r="D164">
        <v>0.89241262848422698</v>
      </c>
      <c r="E164">
        <v>1.0729494334377001</v>
      </c>
      <c r="F164">
        <v>1.1129361149997501</v>
      </c>
      <c r="G164">
        <v>1.0370153143264</v>
      </c>
      <c r="H164">
        <v>1.1678934836021899</v>
      </c>
      <c r="I164">
        <v>1.15915753107334</v>
      </c>
      <c r="J164">
        <v>1.1462636374530699</v>
      </c>
      <c r="K164">
        <v>1.2225893172138</v>
      </c>
      <c r="L164">
        <v>0.97488945413391703</v>
      </c>
      <c r="M164">
        <v>0.954766034690677</v>
      </c>
      <c r="N164">
        <v>0.90523384251833106</v>
      </c>
      <c r="O164">
        <v>0.967832015745136</v>
      </c>
      <c r="P164">
        <v>1.0535330029591099</v>
      </c>
      <c r="Q164">
        <v>0.99719532217507501</v>
      </c>
      <c r="R164">
        <v>1.1384281545963999</v>
      </c>
      <c r="S164">
        <v>1.36242521856677</v>
      </c>
      <c r="T164">
        <v>1.2150102730274199</v>
      </c>
      <c r="U164">
        <v>0.63402925179469305</v>
      </c>
      <c r="V164">
        <v>1.1181121798684099</v>
      </c>
      <c r="W164">
        <v>0.80503106000000002</v>
      </c>
      <c r="X164">
        <v>40.268708181571803</v>
      </c>
    </row>
    <row r="165" spans="1:24" x14ac:dyDescent="0.45">
      <c r="A165" t="s">
        <v>29</v>
      </c>
      <c r="B165" t="s">
        <v>46</v>
      </c>
      <c r="C165">
        <v>1.1483912535062499</v>
      </c>
      <c r="D165">
        <v>0.933518903728494</v>
      </c>
      <c r="E165">
        <v>1.1046454466625599</v>
      </c>
      <c r="F165">
        <v>1.1207821453340201</v>
      </c>
      <c r="G165">
        <v>0.87011781030289903</v>
      </c>
      <c r="H165">
        <v>1.2183343990461599</v>
      </c>
      <c r="I165">
        <v>1.16503043795204</v>
      </c>
      <c r="J165">
        <v>0.88021938837253599</v>
      </c>
      <c r="K165">
        <v>1.10089285469681</v>
      </c>
      <c r="L165">
        <v>1.0416715876623299</v>
      </c>
      <c r="M165">
        <v>1.0735431577129899</v>
      </c>
      <c r="N165">
        <v>0.83655411053990003</v>
      </c>
      <c r="O165">
        <v>1.16088061048997</v>
      </c>
      <c r="P165">
        <v>1.1011826027806999</v>
      </c>
      <c r="Q165">
        <v>1.11226802641583</v>
      </c>
      <c r="R165">
        <v>1.0675000425780801</v>
      </c>
      <c r="S165">
        <v>1.35081837601182</v>
      </c>
      <c r="T165">
        <v>0.89748457153126004</v>
      </c>
      <c r="U165">
        <v>1.1771117251985199</v>
      </c>
      <c r="V165">
        <v>1.1208783931803801</v>
      </c>
      <c r="W165">
        <v>0.75481980000000004</v>
      </c>
      <c r="X165">
        <v>32.949545088996999</v>
      </c>
    </row>
    <row r="166" spans="1:24" x14ac:dyDescent="0.45">
      <c r="A166" t="s">
        <v>30</v>
      </c>
      <c r="B166" t="s">
        <v>31</v>
      </c>
      <c r="C166">
        <v>0.98820449177292602</v>
      </c>
      <c r="D166">
        <v>1.0235438799311001</v>
      </c>
      <c r="E166">
        <v>1.32034820405819</v>
      </c>
      <c r="F166">
        <v>1.2253207109126001</v>
      </c>
      <c r="G166">
        <v>0.99346625987657899</v>
      </c>
      <c r="H166">
        <v>1.10612552429181</v>
      </c>
      <c r="I166">
        <v>1.1039762700408799</v>
      </c>
      <c r="J166">
        <v>1.0693462801550999</v>
      </c>
      <c r="K166">
        <v>1.1135477896598001</v>
      </c>
      <c r="L166">
        <v>1.0280686508138801</v>
      </c>
      <c r="M166">
        <v>0.85984464141594996</v>
      </c>
      <c r="N166">
        <v>0.92450612198521098</v>
      </c>
      <c r="O166">
        <v>1.0638832322793501</v>
      </c>
      <c r="P166">
        <v>1.0710957893259401</v>
      </c>
      <c r="Q166">
        <v>1.1182966556468401</v>
      </c>
      <c r="R166">
        <v>0.82361504671993502</v>
      </c>
      <c r="S166">
        <v>1.2256045821988799</v>
      </c>
      <c r="T166">
        <v>0.94632682192541195</v>
      </c>
      <c r="U166">
        <v>0.70605732181953196</v>
      </c>
      <c r="V166">
        <v>1.1909343442386899</v>
      </c>
      <c r="W166">
        <v>0.87639177000000001</v>
      </c>
      <c r="X166">
        <v>11.867355942421201</v>
      </c>
    </row>
    <row r="167" spans="1:24" x14ac:dyDescent="0.45">
      <c r="A167" t="s">
        <v>30</v>
      </c>
      <c r="B167" t="s">
        <v>32</v>
      </c>
      <c r="C167">
        <v>0.98351150047163105</v>
      </c>
      <c r="D167">
        <v>0.84443196397536202</v>
      </c>
      <c r="E167">
        <v>1.07172392085451</v>
      </c>
      <c r="F167">
        <v>0.98573913860812901</v>
      </c>
      <c r="G167">
        <v>1.08378894376677</v>
      </c>
      <c r="H167">
        <v>1.1985544371113801</v>
      </c>
      <c r="I167">
        <v>0.852198958168497</v>
      </c>
      <c r="J167">
        <v>1.2243771861621899</v>
      </c>
      <c r="K167">
        <v>0.98845396542344899</v>
      </c>
      <c r="L167">
        <v>1.0371351652038101</v>
      </c>
      <c r="M167">
        <v>1.0290915728696099</v>
      </c>
      <c r="N167">
        <v>1.02841204324208</v>
      </c>
      <c r="O167">
        <v>0.90909615083202699</v>
      </c>
      <c r="P167">
        <v>1.01278844453017</v>
      </c>
      <c r="Q167">
        <v>0.89112403122238704</v>
      </c>
      <c r="R167">
        <v>0.98159405811153899</v>
      </c>
      <c r="S167">
        <v>0.97855513735567501</v>
      </c>
      <c r="T167">
        <v>0.93669065130757001</v>
      </c>
      <c r="U167">
        <v>1.2492317326373801</v>
      </c>
      <c r="V167">
        <v>1.07260588579807</v>
      </c>
      <c r="W167">
        <v>0.78977596999999999</v>
      </c>
      <c r="X167">
        <v>20.655775261583301</v>
      </c>
    </row>
    <row r="168" spans="1:24" x14ac:dyDescent="0.45">
      <c r="A168" t="s">
        <v>30</v>
      </c>
      <c r="B168" t="s">
        <v>33</v>
      </c>
      <c r="C168">
        <v>1.0218321750750301</v>
      </c>
      <c r="D168">
        <v>1.0115744897360299</v>
      </c>
      <c r="E168">
        <v>0.81870626428126403</v>
      </c>
      <c r="F168">
        <v>0.95988291272857096</v>
      </c>
      <c r="G168">
        <v>1.05292524232159</v>
      </c>
      <c r="H168">
        <v>1.0753438680119101</v>
      </c>
      <c r="I168">
        <v>0.96670473633941101</v>
      </c>
      <c r="J168">
        <v>0.89804080799115504</v>
      </c>
      <c r="K168">
        <v>0.91188925358202899</v>
      </c>
      <c r="L168">
        <v>1.13653773391834</v>
      </c>
      <c r="M168">
        <v>0.97920076634984199</v>
      </c>
      <c r="N168">
        <v>1.1930061993801999</v>
      </c>
      <c r="O168">
        <v>0.91644810355195105</v>
      </c>
      <c r="P168">
        <v>1.06805576095924</v>
      </c>
      <c r="Q168">
        <v>1.1386888967008999</v>
      </c>
      <c r="R168">
        <v>0.94028958783937799</v>
      </c>
      <c r="S168">
        <v>0.55336143904343205</v>
      </c>
      <c r="T168">
        <v>1.0125657696263499</v>
      </c>
      <c r="U168">
        <v>1.2657998746252801</v>
      </c>
      <c r="V168">
        <v>1.1243522290157399</v>
      </c>
      <c r="W168">
        <v>0.81774930000000001</v>
      </c>
      <c r="X168">
        <v>20.254732090034601</v>
      </c>
    </row>
    <row r="169" spans="1:24" x14ac:dyDescent="0.45">
      <c r="A169" t="s">
        <v>30</v>
      </c>
      <c r="B169" t="s">
        <v>34</v>
      </c>
      <c r="C169">
        <v>0.88095588441721495</v>
      </c>
      <c r="D169">
        <v>1.1173526000582701</v>
      </c>
      <c r="E169">
        <v>0.68186500720571597</v>
      </c>
      <c r="F169">
        <v>0.83273422745417902</v>
      </c>
      <c r="G169">
        <v>0.86208162625132501</v>
      </c>
      <c r="H169">
        <v>0.916461501590348</v>
      </c>
      <c r="I169">
        <v>1.18047954460509</v>
      </c>
      <c r="J169">
        <v>0.94352059058201698</v>
      </c>
      <c r="K169">
        <v>0.92313609396483198</v>
      </c>
      <c r="L169">
        <v>1.0393090600630901</v>
      </c>
      <c r="M169">
        <v>0.85813399572773996</v>
      </c>
      <c r="N169">
        <v>0.897352080441842</v>
      </c>
      <c r="O169">
        <v>0.85627036612537999</v>
      </c>
      <c r="P169">
        <v>0.97311507974885503</v>
      </c>
      <c r="Q169">
        <v>0.82411496132774398</v>
      </c>
      <c r="R169">
        <v>1.07237727009452</v>
      </c>
      <c r="S169">
        <v>0.92605847369592897</v>
      </c>
      <c r="T169">
        <v>1.0046911424366101</v>
      </c>
      <c r="U169">
        <v>1.0904105841641001</v>
      </c>
      <c r="V169">
        <v>0.88821995920051</v>
      </c>
      <c r="W169">
        <v>0.84028685000000003</v>
      </c>
      <c r="X169">
        <v>19.5645915244049</v>
      </c>
    </row>
    <row r="170" spans="1:24" x14ac:dyDescent="0.45">
      <c r="A170" t="s">
        <v>30</v>
      </c>
      <c r="B170" t="s">
        <v>35</v>
      </c>
      <c r="C170">
        <v>0.94889213349836898</v>
      </c>
      <c r="D170">
        <v>0.99467071923622896</v>
      </c>
      <c r="E170">
        <v>1.0834450063380601</v>
      </c>
      <c r="F170">
        <v>1.05326204258988</v>
      </c>
      <c r="G170">
        <v>0.88478050520472296</v>
      </c>
      <c r="H170">
        <v>0.96964967187719198</v>
      </c>
      <c r="I170">
        <v>0.90295794381831795</v>
      </c>
      <c r="J170">
        <v>1.16362730523099</v>
      </c>
      <c r="K170">
        <v>0.984342413111438</v>
      </c>
      <c r="L170">
        <v>0.94169978701939105</v>
      </c>
      <c r="M170">
        <v>0.89733262257694202</v>
      </c>
      <c r="N170">
        <v>0.96183047141278699</v>
      </c>
      <c r="O170">
        <v>0.980653112095771</v>
      </c>
      <c r="P170">
        <v>1.02020960902985</v>
      </c>
      <c r="Q170">
        <v>1.42867731946827</v>
      </c>
      <c r="R170">
        <v>0.947675186956764</v>
      </c>
      <c r="S170">
        <v>1.1328346185989999</v>
      </c>
      <c r="T170">
        <v>1.2060941700290899</v>
      </c>
      <c r="U170">
        <v>1.08162012759209</v>
      </c>
      <c r="V170">
        <v>1.00767871270886</v>
      </c>
      <c r="W170">
        <v>0.85422339999999997</v>
      </c>
      <c r="X170">
        <v>24.1358098581962</v>
      </c>
    </row>
    <row r="171" spans="1:24" x14ac:dyDescent="0.45">
      <c r="A171" t="s">
        <v>30</v>
      </c>
      <c r="B171" t="s">
        <v>36</v>
      </c>
      <c r="C171">
        <v>0.70829131760563002</v>
      </c>
      <c r="D171">
        <v>0.84880481072460301</v>
      </c>
      <c r="E171">
        <v>0.94954441832002601</v>
      </c>
      <c r="F171">
        <v>0.69679889216993895</v>
      </c>
      <c r="G171">
        <v>0.96389807865955501</v>
      </c>
      <c r="H171">
        <v>0.42820127627148602</v>
      </c>
      <c r="I171">
        <v>0.70065004755834404</v>
      </c>
      <c r="J171">
        <v>0.54632629410742795</v>
      </c>
      <c r="K171">
        <v>0.53305691641073305</v>
      </c>
      <c r="L171">
        <v>0.88341703252463</v>
      </c>
      <c r="M171">
        <v>0.80485902112026997</v>
      </c>
      <c r="N171">
        <v>0.91151754435718702</v>
      </c>
      <c r="O171">
        <v>0.74041511554912598</v>
      </c>
      <c r="P171">
        <v>0.78375621539112905</v>
      </c>
      <c r="Q171">
        <v>1.0360591678645299</v>
      </c>
      <c r="R171">
        <v>0.74471895801866705</v>
      </c>
      <c r="S171">
        <v>1.10457434493615</v>
      </c>
      <c r="T171">
        <v>0.64752991608058696</v>
      </c>
      <c r="U171">
        <v>1.08855434522658</v>
      </c>
      <c r="V171">
        <v>0.81160673349813295</v>
      </c>
      <c r="W171">
        <v>0.82096237000000005</v>
      </c>
      <c r="X171">
        <v>19.850419641188399</v>
      </c>
    </row>
    <row r="172" spans="1:24" x14ac:dyDescent="0.45">
      <c r="A172" t="s">
        <v>30</v>
      </c>
      <c r="B172" t="s">
        <v>37</v>
      </c>
      <c r="C172">
        <v>1.06373089548026</v>
      </c>
      <c r="D172">
        <v>1.05068802289884</v>
      </c>
      <c r="E172">
        <v>0.83531099208606996</v>
      </c>
      <c r="F172">
        <v>0.83347637705683097</v>
      </c>
      <c r="G172">
        <v>1.24050329456032</v>
      </c>
      <c r="H172">
        <v>0.991409091615991</v>
      </c>
      <c r="I172">
        <v>1.04357791285337</v>
      </c>
      <c r="J172">
        <v>1.04640530233855</v>
      </c>
      <c r="K172">
        <v>0.92252822201553097</v>
      </c>
      <c r="L172">
        <v>1.3016626362066499</v>
      </c>
      <c r="M172">
        <v>1.0307186902458501</v>
      </c>
      <c r="N172">
        <v>1.02570854731122</v>
      </c>
      <c r="O172">
        <v>0.84975839193984803</v>
      </c>
      <c r="P172">
        <v>0.83569386798814305</v>
      </c>
      <c r="Q172">
        <v>0.94933205742670801</v>
      </c>
      <c r="R172">
        <v>0.97050884615774802</v>
      </c>
      <c r="S172">
        <v>1.2414469237349299</v>
      </c>
      <c r="T172">
        <v>0.79420420787694501</v>
      </c>
      <c r="U172">
        <v>1.0947692842477901</v>
      </c>
      <c r="V172">
        <v>0.99439472273652796</v>
      </c>
      <c r="W172">
        <v>0.69315470000000001</v>
      </c>
      <c r="X172">
        <v>29.488029247027001</v>
      </c>
    </row>
    <row r="173" spans="1:24" x14ac:dyDescent="0.45">
      <c r="A173" t="s">
        <v>30</v>
      </c>
      <c r="B173" t="s">
        <v>38</v>
      </c>
      <c r="C173">
        <v>1.1200331373411201</v>
      </c>
      <c r="D173">
        <v>0.83414567937975304</v>
      </c>
      <c r="E173">
        <v>1.2011528953246999</v>
      </c>
      <c r="F173">
        <v>1.05988062692309</v>
      </c>
      <c r="G173">
        <v>1.0052139620451599</v>
      </c>
      <c r="H173">
        <v>1.2445772081009501</v>
      </c>
      <c r="I173">
        <v>1.01657140374861</v>
      </c>
      <c r="J173">
        <v>1.23543117624594</v>
      </c>
      <c r="K173">
        <v>1.14337804338317</v>
      </c>
      <c r="L173">
        <v>1.21648378070214</v>
      </c>
      <c r="M173">
        <v>1.1635618015976199</v>
      </c>
      <c r="N173">
        <v>1.0119258688146699</v>
      </c>
      <c r="O173">
        <v>1.2336362504559999</v>
      </c>
      <c r="P173">
        <v>1.1808556643091801</v>
      </c>
      <c r="Q173">
        <v>1.0276767929222399</v>
      </c>
      <c r="R173">
        <v>1.3253261628403901</v>
      </c>
      <c r="S173">
        <v>0.86767362214844401</v>
      </c>
      <c r="T173">
        <v>1.1382155630795801</v>
      </c>
      <c r="U173">
        <v>0.99394049595757195</v>
      </c>
      <c r="V173">
        <v>1.42531139463728</v>
      </c>
      <c r="W173">
        <v>0.72970842999999996</v>
      </c>
      <c r="X173">
        <v>30.4283474724629</v>
      </c>
    </row>
    <row r="174" spans="1:24" x14ac:dyDescent="0.45">
      <c r="A174" t="s">
        <v>30</v>
      </c>
      <c r="B174" t="s">
        <v>39</v>
      </c>
      <c r="C174">
        <v>1.1356721240825201</v>
      </c>
      <c r="D174">
        <v>0.84764877166115005</v>
      </c>
      <c r="E174">
        <v>1.0511227400899701</v>
      </c>
      <c r="F174">
        <v>1.10721003985578</v>
      </c>
      <c r="G174">
        <v>0.86130144602124503</v>
      </c>
      <c r="H174">
        <v>1.0866591971520401</v>
      </c>
      <c r="I174">
        <v>1.09559310403803</v>
      </c>
      <c r="J174">
        <v>1.0600616263548299</v>
      </c>
      <c r="K174">
        <v>1.03295613436606</v>
      </c>
      <c r="L174">
        <v>1.0193851234229401</v>
      </c>
      <c r="M174">
        <v>1.12726959085681</v>
      </c>
      <c r="N174">
        <v>0.99912443934945305</v>
      </c>
      <c r="O174">
        <v>1.15155467546243</v>
      </c>
      <c r="P174">
        <v>1.0370107384669101</v>
      </c>
      <c r="Q174">
        <v>1.1210451217242301</v>
      </c>
      <c r="R174">
        <v>1.09651114544953</v>
      </c>
      <c r="S174">
        <v>1.4884224731912501</v>
      </c>
      <c r="T174">
        <v>1.0383458730092201</v>
      </c>
      <c r="U174">
        <v>0.92338587129822403</v>
      </c>
      <c r="V174">
        <v>0.91587751917488502</v>
      </c>
      <c r="W174">
        <v>0.75476843000000005</v>
      </c>
      <c r="X174">
        <v>33.420871397473299</v>
      </c>
    </row>
    <row r="175" spans="1:24" x14ac:dyDescent="0.45">
      <c r="A175" t="s">
        <v>30</v>
      </c>
      <c r="B175" t="s">
        <v>40</v>
      </c>
      <c r="C175">
        <v>1.1748488280079199</v>
      </c>
      <c r="D175">
        <v>1.0524904673737301</v>
      </c>
      <c r="E175">
        <v>0.829012849759731</v>
      </c>
      <c r="F175">
        <v>0.93762451717733797</v>
      </c>
      <c r="G175">
        <v>0.68987053907510798</v>
      </c>
      <c r="H175">
        <v>0.99718596524636505</v>
      </c>
      <c r="I175">
        <v>1.1473832099802399</v>
      </c>
      <c r="J175">
        <v>1.0383179039810999</v>
      </c>
      <c r="K175">
        <v>0.99250249639325605</v>
      </c>
      <c r="L175">
        <v>1.0375257067339401</v>
      </c>
      <c r="M175">
        <v>1.1401831145756001</v>
      </c>
      <c r="N175">
        <v>1.1251144366551</v>
      </c>
      <c r="O175">
        <v>1.2467340024537099</v>
      </c>
      <c r="P175">
        <v>1.2125677368819801</v>
      </c>
      <c r="Q175">
        <v>0.93406669969871803</v>
      </c>
      <c r="R175">
        <v>1.13678315807146</v>
      </c>
      <c r="S175">
        <v>1.16809714833753</v>
      </c>
      <c r="T175">
        <v>1.18773134788895</v>
      </c>
      <c r="U175">
        <v>0.87780736557632699</v>
      </c>
      <c r="V175">
        <v>1.13327968349209</v>
      </c>
      <c r="W175">
        <v>0.72649306000000002</v>
      </c>
      <c r="X175">
        <v>31.961742680347399</v>
      </c>
    </row>
    <row r="176" spans="1:24" x14ac:dyDescent="0.45">
      <c r="A176" t="s">
        <v>30</v>
      </c>
      <c r="B176" t="s">
        <v>41</v>
      </c>
      <c r="C176">
        <v>1.36793962482334</v>
      </c>
      <c r="D176">
        <v>0.98769991579517702</v>
      </c>
      <c r="E176">
        <v>1.52463310960008</v>
      </c>
      <c r="F176">
        <v>1.4095906365062301</v>
      </c>
      <c r="G176">
        <v>1.3689341974107101</v>
      </c>
      <c r="H176">
        <v>1.39262973796151</v>
      </c>
      <c r="I176">
        <v>1.49146097285041</v>
      </c>
      <c r="J176">
        <v>1.51400717868279</v>
      </c>
      <c r="K176">
        <v>1.51399018023076</v>
      </c>
      <c r="L176">
        <v>1.2963878003418601</v>
      </c>
      <c r="M176">
        <v>1.39620766658202</v>
      </c>
      <c r="N176">
        <v>1.2392399843178199</v>
      </c>
      <c r="O176">
        <v>1.2612763011064601</v>
      </c>
      <c r="P176">
        <v>1.27178080243911</v>
      </c>
      <c r="Q176">
        <v>0.84140592050059504</v>
      </c>
      <c r="R176">
        <v>1.2757456927277699</v>
      </c>
      <c r="S176">
        <v>1.13048406542709</v>
      </c>
      <c r="T176">
        <v>1.3069749718977299</v>
      </c>
      <c r="U176">
        <v>1.4548078655076799</v>
      </c>
      <c r="V176">
        <v>1.3390851235906001</v>
      </c>
      <c r="W176">
        <v>0.69927585000000003</v>
      </c>
      <c r="X176">
        <v>32.709043827239</v>
      </c>
    </row>
    <row r="177" spans="1:24" x14ac:dyDescent="0.45">
      <c r="A177" t="s">
        <v>30</v>
      </c>
      <c r="B177" t="s">
        <v>42</v>
      </c>
      <c r="C177">
        <v>1.22034202811653</v>
      </c>
      <c r="D177">
        <v>0.94127212301415297</v>
      </c>
      <c r="E177">
        <v>0.83488351839084296</v>
      </c>
      <c r="F177">
        <v>0.95807487955646697</v>
      </c>
      <c r="G177">
        <v>1.0600715740853801</v>
      </c>
      <c r="H177">
        <v>1.2266458498044599</v>
      </c>
      <c r="I177">
        <v>1.04332075700863</v>
      </c>
      <c r="J177">
        <v>1.1041747902047101</v>
      </c>
      <c r="K177">
        <v>1.11659006025117</v>
      </c>
      <c r="L177">
        <v>0.95348442713859705</v>
      </c>
      <c r="M177">
        <v>1.31980387303404</v>
      </c>
      <c r="N177">
        <v>0.99638235702170397</v>
      </c>
      <c r="O177">
        <v>1.1681979847792501</v>
      </c>
      <c r="P177">
        <v>0.94091666544590802</v>
      </c>
      <c r="Q177">
        <v>1.12386001510141</v>
      </c>
      <c r="R177">
        <v>1.2185158521275801</v>
      </c>
      <c r="S177">
        <v>1.25937551633449</v>
      </c>
      <c r="T177">
        <v>1.1082479494828901</v>
      </c>
      <c r="U177">
        <v>0.67931047600392402</v>
      </c>
      <c r="V177">
        <v>0.78538493931270603</v>
      </c>
      <c r="W177">
        <v>0.77310970000000001</v>
      </c>
      <c r="X177">
        <v>23.020849605291801</v>
      </c>
    </row>
    <row r="178" spans="1:24" x14ac:dyDescent="0.45">
      <c r="A178" t="s">
        <v>30</v>
      </c>
      <c r="B178" t="s">
        <v>43</v>
      </c>
      <c r="C178">
        <v>1.1419127051344</v>
      </c>
      <c r="D178">
        <v>1.1486837405864501</v>
      </c>
      <c r="E178">
        <v>1.2265849488081899</v>
      </c>
      <c r="F178">
        <v>1.2198606730485</v>
      </c>
      <c r="G178">
        <v>0.95808098304113698</v>
      </c>
      <c r="H178">
        <v>1.16417885294851</v>
      </c>
      <c r="I178">
        <v>0.75373486226658704</v>
      </c>
      <c r="J178">
        <v>1.2442114518237399</v>
      </c>
      <c r="K178">
        <v>0.98978777392110595</v>
      </c>
      <c r="L178">
        <v>1.10233907191067</v>
      </c>
      <c r="M178">
        <v>1.1379745045757199</v>
      </c>
      <c r="N178">
        <v>1.17531844469478</v>
      </c>
      <c r="O178">
        <v>1.1856736875976801</v>
      </c>
      <c r="P178">
        <v>1.14582909860601</v>
      </c>
      <c r="Q178">
        <v>0.68350210826889601</v>
      </c>
      <c r="R178">
        <v>1.1964583917899101</v>
      </c>
      <c r="S178">
        <v>0.70514467636268896</v>
      </c>
      <c r="T178">
        <v>1.1639372464884801</v>
      </c>
      <c r="U178">
        <v>0.991499535832296</v>
      </c>
      <c r="V178">
        <v>1.00168365660731</v>
      </c>
      <c r="W178">
        <v>0.73179179999999999</v>
      </c>
      <c r="X178">
        <v>25.499578843922698</v>
      </c>
    </row>
    <row r="179" spans="1:24" x14ac:dyDescent="0.45">
      <c r="A179" t="s">
        <v>30</v>
      </c>
      <c r="B179" t="s">
        <v>44</v>
      </c>
      <c r="C179">
        <v>1.0626737007432201</v>
      </c>
      <c r="D179">
        <v>1.14942371261134</v>
      </c>
      <c r="E179">
        <v>0.92773523582935902</v>
      </c>
      <c r="F179">
        <v>1.18502815331256</v>
      </c>
      <c r="G179">
        <v>1.2598233628986599</v>
      </c>
      <c r="H179">
        <v>1.16197843096517</v>
      </c>
      <c r="I179">
        <v>1.1030124336907801</v>
      </c>
      <c r="J179">
        <v>1.1845537599123701</v>
      </c>
      <c r="K179">
        <v>1.2122681255644401</v>
      </c>
      <c r="L179">
        <v>1.1054761417136101</v>
      </c>
      <c r="M179">
        <v>1.04843287539976</v>
      </c>
      <c r="N179">
        <v>0.84172982303508104</v>
      </c>
      <c r="O179">
        <v>1.1455390989760399</v>
      </c>
      <c r="P179">
        <v>0.97513723230361204</v>
      </c>
      <c r="Q179">
        <v>1.2367401382654</v>
      </c>
      <c r="R179">
        <v>1.1910997380869299</v>
      </c>
      <c r="S179">
        <v>0.71079414065866597</v>
      </c>
      <c r="T179">
        <v>0.923305712705903</v>
      </c>
      <c r="U179">
        <v>1.2669250393422</v>
      </c>
      <c r="V179">
        <v>0.97686122970679901</v>
      </c>
      <c r="W179">
        <v>0.82011129999999999</v>
      </c>
      <c r="X179">
        <v>25.355173325574398</v>
      </c>
    </row>
    <row r="180" spans="1:24" x14ac:dyDescent="0.45">
      <c r="A180" t="s">
        <v>30</v>
      </c>
      <c r="B180" t="s">
        <v>45</v>
      </c>
      <c r="C180">
        <v>1.2355105106703901</v>
      </c>
      <c r="D180">
        <v>1.16276359123981</v>
      </c>
      <c r="E180">
        <v>1.0311249993737399</v>
      </c>
      <c r="F180">
        <v>1.1960369234086701</v>
      </c>
      <c r="G180">
        <v>1.0264139398162699</v>
      </c>
      <c r="H180">
        <v>0.83835027725327704</v>
      </c>
      <c r="I180">
        <v>1.15380048356134</v>
      </c>
      <c r="J180">
        <v>0.77126914372672295</v>
      </c>
      <c r="K180">
        <v>1.1350075547136</v>
      </c>
      <c r="L180">
        <v>0.98926988913372904</v>
      </c>
      <c r="M180">
        <v>1.2892917257774199</v>
      </c>
      <c r="N180">
        <v>1.15755370298365</v>
      </c>
      <c r="O180">
        <v>1.2651358287035399</v>
      </c>
      <c r="P180">
        <v>1.3082014366614301</v>
      </c>
      <c r="Q180">
        <v>0.871526509554713</v>
      </c>
      <c r="R180">
        <v>1.29810612870327</v>
      </c>
      <c r="S180">
        <v>1.3302093726264901</v>
      </c>
      <c r="T180">
        <v>1.1667019371877001</v>
      </c>
      <c r="U180">
        <v>1.2625651268004801</v>
      </c>
      <c r="V180">
        <v>1.1518282531133801</v>
      </c>
      <c r="W180">
        <v>0.74769706000000002</v>
      </c>
      <c r="X180">
        <v>30.465172493094901</v>
      </c>
    </row>
    <row r="181" spans="1:24" x14ac:dyDescent="0.45">
      <c r="A181" t="s">
        <v>30</v>
      </c>
      <c r="B181" t="s">
        <v>46</v>
      </c>
      <c r="C181">
        <v>1.20003695120913</v>
      </c>
      <c r="D181">
        <v>1.24315224930229</v>
      </c>
      <c r="E181">
        <v>1.3627371138423301</v>
      </c>
      <c r="F181">
        <v>1.13733607776132</v>
      </c>
      <c r="G181">
        <v>1.07063841775571</v>
      </c>
      <c r="H181">
        <v>1.0755761766506799</v>
      </c>
      <c r="I181">
        <v>1.07678906713802</v>
      </c>
      <c r="J181">
        <v>1.1706523414088299</v>
      </c>
      <c r="K181">
        <v>1.37988305903722</v>
      </c>
      <c r="L181">
        <v>1.17195377983774</v>
      </c>
      <c r="M181">
        <v>1.3357102599972299</v>
      </c>
      <c r="N181">
        <v>1.26925634736644</v>
      </c>
      <c r="O181">
        <v>1.3764584541472</v>
      </c>
      <c r="P181">
        <v>1.20089756461852</v>
      </c>
      <c r="Q181">
        <v>0.96069945311159399</v>
      </c>
      <c r="R181">
        <v>1.21767470538102</v>
      </c>
      <c r="S181">
        <v>1.3071686517396801</v>
      </c>
      <c r="T181">
        <v>1.1546158593426801</v>
      </c>
      <c r="U181">
        <v>0.76145070846386897</v>
      </c>
      <c r="V181">
        <v>1.1799751106809699</v>
      </c>
      <c r="W181">
        <v>0.71657760000000004</v>
      </c>
      <c r="X181">
        <v>24.189581360146502</v>
      </c>
    </row>
    <row r="182" spans="1:24" x14ac:dyDescent="0.45">
      <c r="A182" t="s">
        <v>31</v>
      </c>
      <c r="B182" t="s">
        <v>32</v>
      </c>
      <c r="C182">
        <v>1.0057144861337799</v>
      </c>
      <c r="D182">
        <v>0.81224995634561903</v>
      </c>
      <c r="E182">
        <v>1.1311265017827401</v>
      </c>
      <c r="F182">
        <v>1.1818893557082599</v>
      </c>
      <c r="G182">
        <v>1.1138079665237599</v>
      </c>
      <c r="H182">
        <v>1.02116219742447</v>
      </c>
      <c r="I182">
        <v>1.3589308242726099</v>
      </c>
      <c r="J182">
        <v>1.1210005947925601</v>
      </c>
      <c r="K182">
        <v>1.1181239602658399</v>
      </c>
      <c r="L182">
        <v>1.0407195773881499</v>
      </c>
      <c r="M182">
        <v>1.04847120870963</v>
      </c>
      <c r="N182">
        <v>0.99827630904101605</v>
      </c>
      <c r="O182">
        <v>1.0275945982694199</v>
      </c>
      <c r="P182">
        <v>1.1187252853632901</v>
      </c>
      <c r="Q182">
        <v>0.63791309812941199</v>
      </c>
      <c r="R182">
        <v>1.02091539749148</v>
      </c>
      <c r="S182">
        <v>1.0917852339626599</v>
      </c>
      <c r="T182">
        <v>0.98954992759238003</v>
      </c>
      <c r="U182">
        <v>1.1344759395583099</v>
      </c>
      <c r="V182">
        <v>1.0339446889266899</v>
      </c>
      <c r="W182">
        <v>0.80026584999999995</v>
      </c>
      <c r="X182">
        <v>11.769929931248599</v>
      </c>
    </row>
    <row r="183" spans="1:24" x14ac:dyDescent="0.45">
      <c r="A183" t="s">
        <v>31</v>
      </c>
      <c r="B183" t="s">
        <v>33</v>
      </c>
      <c r="C183">
        <v>1.1660648548852699</v>
      </c>
      <c r="D183">
        <v>1.12741662674987</v>
      </c>
      <c r="E183">
        <v>1.1419851828771199</v>
      </c>
      <c r="F183">
        <v>1.10212183310387</v>
      </c>
      <c r="G183">
        <v>0.59261202714530103</v>
      </c>
      <c r="H183">
        <v>1.07991602637197</v>
      </c>
      <c r="I183">
        <v>1.2000102798946799</v>
      </c>
      <c r="J183">
        <v>1.0104995333936599</v>
      </c>
      <c r="K183">
        <v>1.39030296895993</v>
      </c>
      <c r="L183">
        <v>1.1620062688923301</v>
      </c>
      <c r="M183">
        <v>1.23571690377971</v>
      </c>
      <c r="N183">
        <v>1.18850101067696</v>
      </c>
      <c r="O183">
        <v>1.15267784603391</v>
      </c>
      <c r="P183">
        <v>1.1243090136574001</v>
      </c>
      <c r="Q183">
        <v>0.94727010263551703</v>
      </c>
      <c r="R183">
        <v>1.0792644185129701</v>
      </c>
      <c r="S183">
        <v>1.15261361918588</v>
      </c>
      <c r="T183">
        <v>0.91270928419229103</v>
      </c>
      <c r="U183">
        <v>1.11794953117421</v>
      </c>
      <c r="V183">
        <v>1.18721552066984</v>
      </c>
      <c r="W183">
        <v>0.76020926</v>
      </c>
      <c r="X183">
        <v>15.417777448430201</v>
      </c>
    </row>
    <row r="184" spans="1:24" x14ac:dyDescent="0.45">
      <c r="A184" t="s">
        <v>31</v>
      </c>
      <c r="B184" t="s">
        <v>34</v>
      </c>
      <c r="C184">
        <v>0.73790370345571099</v>
      </c>
      <c r="D184">
        <v>1.11516423663811</v>
      </c>
      <c r="E184">
        <v>1.2173480526531799</v>
      </c>
      <c r="F184">
        <v>1.12786088491507</v>
      </c>
      <c r="G184">
        <v>1.0295983423722099</v>
      </c>
      <c r="H184">
        <v>0.86036444425670799</v>
      </c>
      <c r="I184">
        <v>0.87793316128875498</v>
      </c>
      <c r="J184">
        <v>0.91374942781623802</v>
      </c>
      <c r="K184">
        <v>0.87769233691954396</v>
      </c>
      <c r="L184">
        <v>0.854174524463445</v>
      </c>
      <c r="M184">
        <v>0.949030025613395</v>
      </c>
      <c r="N184">
        <v>0.93352417611548399</v>
      </c>
      <c r="O184">
        <v>0.91936305094491699</v>
      </c>
      <c r="P184">
        <v>0.99403528274530095</v>
      </c>
      <c r="Q184">
        <v>0.93288377767775299</v>
      </c>
      <c r="R184">
        <v>0.80113218965723998</v>
      </c>
      <c r="S184">
        <v>0.69533050212973602</v>
      </c>
      <c r="T184">
        <v>1.1659050892693399</v>
      </c>
      <c r="U184">
        <v>1.0578794420123601</v>
      </c>
      <c r="V184">
        <v>0.97105596328475396</v>
      </c>
      <c r="W184">
        <v>0.82628690000000005</v>
      </c>
      <c r="X184">
        <v>15.040759793062801</v>
      </c>
    </row>
    <row r="185" spans="1:24" x14ac:dyDescent="0.45">
      <c r="A185" t="s">
        <v>31</v>
      </c>
      <c r="B185" t="s">
        <v>35</v>
      </c>
      <c r="C185">
        <v>1.03875826930046</v>
      </c>
      <c r="D185">
        <v>1.12946820229392</v>
      </c>
      <c r="E185">
        <v>0.96840504648053405</v>
      </c>
      <c r="F185">
        <v>1.08660866765636</v>
      </c>
      <c r="G185">
        <v>0.83962520918177197</v>
      </c>
      <c r="H185">
        <v>1.3428663051804299</v>
      </c>
      <c r="I185">
        <v>1.23725769557017</v>
      </c>
      <c r="J185">
        <v>1.29576357888161</v>
      </c>
      <c r="K185">
        <v>1.26050895717788</v>
      </c>
      <c r="L185">
        <v>1.16964410028138</v>
      </c>
      <c r="M185">
        <v>0.993602246147687</v>
      </c>
      <c r="N185">
        <v>1.18425792760527</v>
      </c>
      <c r="O185">
        <v>1.12718885676993</v>
      </c>
      <c r="P185">
        <v>1.29704975510194</v>
      </c>
      <c r="Q185">
        <v>1.1707977042925499</v>
      </c>
      <c r="R185">
        <v>0.97890608868662599</v>
      </c>
      <c r="S185">
        <v>1.24313113534043</v>
      </c>
      <c r="T185">
        <v>1.16230051303852</v>
      </c>
      <c r="U185">
        <v>1.1623711385381199</v>
      </c>
      <c r="V185">
        <v>1.1634167684707</v>
      </c>
      <c r="W185">
        <v>0.81808524999999999</v>
      </c>
      <c r="X185">
        <v>14.3758969332118</v>
      </c>
    </row>
    <row r="186" spans="1:24" x14ac:dyDescent="0.45">
      <c r="A186" t="s">
        <v>31</v>
      </c>
      <c r="B186" t="s">
        <v>36</v>
      </c>
      <c r="C186">
        <v>0.95890229272370398</v>
      </c>
      <c r="D186">
        <v>1.15970803451327</v>
      </c>
      <c r="E186">
        <v>1.09997782685277</v>
      </c>
      <c r="F186">
        <v>1.3522459084152201</v>
      </c>
      <c r="G186">
        <v>1.42451173071797</v>
      </c>
      <c r="H186">
        <v>1.2663737688875101</v>
      </c>
      <c r="I186">
        <v>1.26292172190078</v>
      </c>
      <c r="J186">
        <v>1.12990006798555</v>
      </c>
      <c r="K186">
        <v>1.09406634315465</v>
      </c>
      <c r="L186">
        <v>1.1320024237658699</v>
      </c>
      <c r="M186">
        <v>0.96199466459539495</v>
      </c>
      <c r="N186">
        <v>1.16658447901602</v>
      </c>
      <c r="O186">
        <v>0.98948323841549701</v>
      </c>
      <c r="P186">
        <v>1.07684150249644</v>
      </c>
      <c r="Q186">
        <v>1.2524103252544201</v>
      </c>
      <c r="R186">
        <v>1.0454300128109499</v>
      </c>
      <c r="S186">
        <v>1.2563523688356599</v>
      </c>
      <c r="T186">
        <v>1.1694609296229701</v>
      </c>
      <c r="U186">
        <v>1.1235780077995801</v>
      </c>
      <c r="V186">
        <v>1.27918954012835</v>
      </c>
      <c r="W186">
        <v>0.79742369999999996</v>
      </c>
      <c r="X186">
        <v>17.167887573249001</v>
      </c>
    </row>
    <row r="187" spans="1:24" x14ac:dyDescent="0.45">
      <c r="A187" t="s">
        <v>31</v>
      </c>
      <c r="B187" t="s">
        <v>37</v>
      </c>
      <c r="C187">
        <v>1.23985832962314</v>
      </c>
      <c r="D187">
        <v>1.3033692214379999</v>
      </c>
      <c r="E187">
        <v>1.06263748991822</v>
      </c>
      <c r="F187">
        <v>1.1549863690567801</v>
      </c>
      <c r="G187">
        <v>1.4177539351395201</v>
      </c>
      <c r="H187">
        <v>1.45564874639485</v>
      </c>
      <c r="I187">
        <v>1.5590521050092701</v>
      </c>
      <c r="J187">
        <v>1.34267379200119</v>
      </c>
      <c r="K187">
        <v>1.4679489537614101</v>
      </c>
      <c r="L187">
        <v>1.2546167186305599</v>
      </c>
      <c r="M187">
        <v>1.2651643559246599</v>
      </c>
      <c r="N187">
        <v>1.1643474012141399</v>
      </c>
      <c r="O187">
        <v>1.2778598227079001</v>
      </c>
      <c r="P187">
        <v>1.1432745319376401</v>
      </c>
      <c r="Q187">
        <v>1.56429003899787</v>
      </c>
      <c r="R187">
        <v>1.2242550463117701</v>
      </c>
      <c r="S187">
        <v>1.3034322327093899</v>
      </c>
      <c r="T187">
        <v>1.0114237741811201</v>
      </c>
      <c r="U187">
        <v>1.31974298945492</v>
      </c>
      <c r="V187">
        <v>1.19774243887135</v>
      </c>
      <c r="W187">
        <v>0.70342979999999999</v>
      </c>
      <c r="X187">
        <v>20.029047706970601</v>
      </c>
    </row>
    <row r="188" spans="1:24" x14ac:dyDescent="0.45">
      <c r="A188" t="s">
        <v>31</v>
      </c>
      <c r="B188" t="s">
        <v>38</v>
      </c>
      <c r="C188">
        <v>1.15282436711942</v>
      </c>
      <c r="D188">
        <v>1.08804416935537</v>
      </c>
      <c r="E188">
        <v>1.0117542039885401</v>
      </c>
      <c r="F188">
        <v>0.92549529130040598</v>
      </c>
      <c r="G188">
        <v>0.66089453274989796</v>
      </c>
      <c r="H188">
        <v>1.03537340372443</v>
      </c>
      <c r="I188">
        <v>1.0993559493373399</v>
      </c>
      <c r="J188">
        <v>1.2712805195730501</v>
      </c>
      <c r="K188">
        <v>1.3507911902832399</v>
      </c>
      <c r="L188">
        <v>1.0304959978475301</v>
      </c>
      <c r="M188">
        <v>1.28985660600012</v>
      </c>
      <c r="N188">
        <v>1.3273424960928899</v>
      </c>
      <c r="O188">
        <v>1.13574361295454</v>
      </c>
      <c r="P188">
        <v>0.99621927649614805</v>
      </c>
      <c r="Q188">
        <v>1.2321369481870199</v>
      </c>
      <c r="R188">
        <v>1.2589094777025001</v>
      </c>
      <c r="S188">
        <v>0.91370862255176</v>
      </c>
      <c r="T188">
        <v>0.99388968225650698</v>
      </c>
      <c r="U188">
        <v>1.0839188819974399</v>
      </c>
      <c r="V188">
        <v>0.95755379308806099</v>
      </c>
      <c r="W188">
        <v>0.76176449999999996</v>
      </c>
      <c r="X188">
        <v>20.478437305688999</v>
      </c>
    </row>
    <row r="189" spans="1:24" x14ac:dyDescent="0.45">
      <c r="A189" t="s">
        <v>31</v>
      </c>
      <c r="B189" t="s">
        <v>39</v>
      </c>
      <c r="C189">
        <v>0.95163776297094804</v>
      </c>
      <c r="D189">
        <v>1.12563430243102</v>
      </c>
      <c r="E189">
        <v>1.10338683890731</v>
      </c>
      <c r="F189">
        <v>1.09860269414718</v>
      </c>
      <c r="G189">
        <v>1.3953920372062401</v>
      </c>
      <c r="H189">
        <v>1.07262485172935</v>
      </c>
      <c r="I189">
        <v>1.04142269591179</v>
      </c>
      <c r="J189">
        <v>1.1696879879569699</v>
      </c>
      <c r="K189">
        <v>1.25595064041227</v>
      </c>
      <c r="L189">
        <v>1.0833269451445</v>
      </c>
      <c r="M189">
        <v>0.92707772627813401</v>
      </c>
      <c r="N189">
        <v>1.0628140675300699</v>
      </c>
      <c r="O189">
        <v>0.96381461033328897</v>
      </c>
      <c r="P189">
        <v>0.92352840480463805</v>
      </c>
      <c r="Q189">
        <v>1.0586619603383001</v>
      </c>
      <c r="R189">
        <v>1.0299979771049299</v>
      </c>
      <c r="S189">
        <v>0.93283027823974696</v>
      </c>
      <c r="T189">
        <v>1.2317618762762801</v>
      </c>
      <c r="U189">
        <v>1.20278991696753</v>
      </c>
      <c r="V189">
        <v>1.08926430666339</v>
      </c>
      <c r="W189">
        <v>0.77762735000000005</v>
      </c>
      <c r="X189">
        <v>24.2695391016596</v>
      </c>
    </row>
    <row r="190" spans="1:24" x14ac:dyDescent="0.45">
      <c r="A190" t="s">
        <v>31</v>
      </c>
      <c r="B190" t="s">
        <v>40</v>
      </c>
      <c r="C190">
        <v>1.2496064397840001</v>
      </c>
      <c r="D190">
        <v>1.1630301837466099</v>
      </c>
      <c r="E190">
        <v>1.2440400844242001</v>
      </c>
      <c r="F190">
        <v>0.91798426688260204</v>
      </c>
      <c r="G190">
        <v>1.1365552655240001</v>
      </c>
      <c r="H190">
        <v>1.15097262413663</v>
      </c>
      <c r="I190">
        <v>1.03909155380205</v>
      </c>
      <c r="J190">
        <v>1.18699764101035</v>
      </c>
      <c r="K190">
        <v>1.5190508565664</v>
      </c>
      <c r="L190">
        <v>1.15955796375019</v>
      </c>
      <c r="M190">
        <v>1.1565288245591301</v>
      </c>
      <c r="N190">
        <v>1.0786170816187699</v>
      </c>
      <c r="O190">
        <v>1.0650990088958701</v>
      </c>
      <c r="P190">
        <v>1.1008039766997499</v>
      </c>
      <c r="Q190">
        <v>1.3039956185902699</v>
      </c>
      <c r="R190">
        <v>1.1407660081790101</v>
      </c>
      <c r="S190">
        <v>0.93653266213408903</v>
      </c>
      <c r="T190">
        <v>1.1715474734686999</v>
      </c>
      <c r="U190">
        <v>1.10069731463378</v>
      </c>
      <c r="V190">
        <v>1.0775160406606901</v>
      </c>
      <c r="W190">
        <v>0.74063915000000002</v>
      </c>
      <c r="X190">
        <v>21.701880226169799</v>
      </c>
    </row>
    <row r="191" spans="1:24" x14ac:dyDescent="0.45">
      <c r="A191" t="s">
        <v>31</v>
      </c>
      <c r="B191" t="s">
        <v>41</v>
      </c>
      <c r="C191">
        <v>1.0276867315977301</v>
      </c>
      <c r="D191">
        <v>0.89388749680585</v>
      </c>
      <c r="E191">
        <v>0.80690288629524298</v>
      </c>
      <c r="F191">
        <v>0.92543098895256104</v>
      </c>
      <c r="G191">
        <v>0.87522009872178697</v>
      </c>
      <c r="H191">
        <v>0.86847475840839405</v>
      </c>
      <c r="I191">
        <v>0.89978859936773203</v>
      </c>
      <c r="J191">
        <v>0.81750879468629201</v>
      </c>
      <c r="K191">
        <v>0.86686192620317604</v>
      </c>
      <c r="L191">
        <v>0.99190173997814302</v>
      </c>
      <c r="M191">
        <v>1.1169358642635201</v>
      </c>
      <c r="N191">
        <v>1.1026917153667799</v>
      </c>
      <c r="O191">
        <v>0.94709334546536394</v>
      </c>
      <c r="P191">
        <v>0.88862251213551102</v>
      </c>
      <c r="Q191">
        <v>0.71916204957893304</v>
      </c>
      <c r="R191">
        <v>1.0764470601121301</v>
      </c>
      <c r="S191">
        <v>0.99896382408261797</v>
      </c>
      <c r="T191">
        <v>0.92772542015689496</v>
      </c>
      <c r="U191">
        <v>1.0964558682562899</v>
      </c>
      <c r="V191">
        <v>1.0752408261594699</v>
      </c>
      <c r="W191">
        <v>0.71156543000000005</v>
      </c>
      <c r="X191">
        <v>22.232075093561001</v>
      </c>
    </row>
    <row r="192" spans="1:24" x14ac:dyDescent="0.45">
      <c r="A192" t="s">
        <v>31</v>
      </c>
      <c r="B192" t="s">
        <v>42</v>
      </c>
      <c r="C192">
        <v>1.1495889956493599</v>
      </c>
      <c r="D192">
        <v>0.86885607642028395</v>
      </c>
      <c r="E192">
        <v>1.1144345191720699</v>
      </c>
      <c r="F192">
        <v>1.0007171073682399</v>
      </c>
      <c r="G192">
        <v>1.1774891390556399</v>
      </c>
      <c r="H192">
        <v>0.98613092334104602</v>
      </c>
      <c r="I192">
        <v>1.16094841980212</v>
      </c>
      <c r="J192">
        <v>1.09439892895006</v>
      </c>
      <c r="K192">
        <v>1.29220866999907</v>
      </c>
      <c r="L192">
        <v>1.1828404989238901</v>
      </c>
      <c r="M192">
        <v>1.11278461683717</v>
      </c>
      <c r="N192">
        <v>0.93468614092075397</v>
      </c>
      <c r="O192">
        <v>1.16524819937599</v>
      </c>
      <c r="P192">
        <v>1.25445929556753</v>
      </c>
      <c r="Q192">
        <v>0.98730501142551796</v>
      </c>
      <c r="R192">
        <v>1.28564377400526</v>
      </c>
      <c r="S192">
        <v>1.04992018372319</v>
      </c>
      <c r="T192">
        <v>1.52740409087802</v>
      </c>
      <c r="U192">
        <v>1.0046160160631701</v>
      </c>
      <c r="V192">
        <v>1.28583426754088</v>
      </c>
      <c r="W192">
        <v>0.80965600000000004</v>
      </c>
      <c r="X192">
        <v>20.229194110212699</v>
      </c>
    </row>
    <row r="193" spans="1:24" x14ac:dyDescent="0.45">
      <c r="A193" t="s">
        <v>31</v>
      </c>
      <c r="B193" t="s">
        <v>43</v>
      </c>
      <c r="C193">
        <v>1.1200006141510901</v>
      </c>
      <c r="D193">
        <v>1.23862942599264</v>
      </c>
      <c r="E193">
        <v>0.96034639463245697</v>
      </c>
      <c r="F193">
        <v>0.99079876546970302</v>
      </c>
      <c r="G193">
        <v>1.1260868957089201</v>
      </c>
      <c r="H193">
        <v>1.14758818868817</v>
      </c>
      <c r="I193">
        <v>1.40020209425446</v>
      </c>
      <c r="J193">
        <v>1.1079253142775001</v>
      </c>
      <c r="K193">
        <v>1.1808232911526</v>
      </c>
      <c r="L193">
        <v>1.2006619408113499</v>
      </c>
      <c r="M193">
        <v>1.1260866609202</v>
      </c>
      <c r="N193">
        <v>1.0712952619957601</v>
      </c>
      <c r="O193">
        <v>1.0487414898807199</v>
      </c>
      <c r="P193">
        <v>1.09035746813521</v>
      </c>
      <c r="Q193">
        <v>0.83780730667902203</v>
      </c>
      <c r="R193">
        <v>1.0057536444369399</v>
      </c>
      <c r="S193">
        <v>0.92675811211455394</v>
      </c>
      <c r="T193">
        <v>1.1854250922560701</v>
      </c>
      <c r="U193">
        <v>0.800042848122552</v>
      </c>
      <c r="V193">
        <v>0.94959383941244802</v>
      </c>
      <c r="W193">
        <v>0.7606657</v>
      </c>
      <c r="X193">
        <v>26.753803386244702</v>
      </c>
    </row>
    <row r="194" spans="1:24" x14ac:dyDescent="0.45">
      <c r="A194" t="s">
        <v>31</v>
      </c>
      <c r="B194" t="s">
        <v>44</v>
      </c>
      <c r="C194">
        <v>1.0756854034527901</v>
      </c>
      <c r="D194">
        <v>1.0437476208005401</v>
      </c>
      <c r="E194">
        <v>1.1859594918412899</v>
      </c>
      <c r="F194">
        <v>1.1279227812021599</v>
      </c>
      <c r="G194">
        <v>1.11250487171655</v>
      </c>
      <c r="H194">
        <v>0.95806895413541604</v>
      </c>
      <c r="I194">
        <v>1.1715575815202</v>
      </c>
      <c r="J194">
        <v>1.07275529337303</v>
      </c>
      <c r="K194">
        <v>0.869831309186888</v>
      </c>
      <c r="L194">
        <v>1.43464907492704</v>
      </c>
      <c r="M194">
        <v>1.12212157388929</v>
      </c>
      <c r="N194">
        <v>0.90336107626088402</v>
      </c>
      <c r="O194">
        <v>1.1194398796091101</v>
      </c>
      <c r="P194">
        <v>1.2775708510461401</v>
      </c>
      <c r="Q194">
        <v>0.82870063460142096</v>
      </c>
      <c r="R194">
        <v>1.07248005568724</v>
      </c>
      <c r="S194">
        <v>1.0097007001899601</v>
      </c>
      <c r="T194">
        <v>1.0574602083778699</v>
      </c>
      <c r="U194">
        <v>0.998896705515392</v>
      </c>
      <c r="V194">
        <v>1.1587983911031601</v>
      </c>
      <c r="W194">
        <v>0.82273954000000005</v>
      </c>
      <c r="X194">
        <v>18.104709859030802</v>
      </c>
    </row>
    <row r="195" spans="1:24" x14ac:dyDescent="0.45">
      <c r="A195" t="s">
        <v>31</v>
      </c>
      <c r="B195" t="s">
        <v>45</v>
      </c>
      <c r="C195">
        <v>1.17928930633791</v>
      </c>
      <c r="D195">
        <v>1.0831637450863201</v>
      </c>
      <c r="E195">
        <v>1.23831155945893</v>
      </c>
      <c r="F195">
        <v>0.99941331047061999</v>
      </c>
      <c r="G195">
        <v>1.2214177187358699</v>
      </c>
      <c r="H195">
        <v>0.96553086020191203</v>
      </c>
      <c r="I195">
        <v>0.76296191119508205</v>
      </c>
      <c r="J195">
        <v>0.81582794127091895</v>
      </c>
      <c r="K195">
        <v>0.77185966144352902</v>
      </c>
      <c r="L195">
        <v>0.80122616444288297</v>
      </c>
      <c r="M195">
        <v>1.1454531202243501</v>
      </c>
      <c r="N195">
        <v>0.97793369270431896</v>
      </c>
      <c r="O195">
        <v>1.06772177264903</v>
      </c>
      <c r="P195">
        <v>0.97224970687655099</v>
      </c>
      <c r="Q195">
        <v>1.0603281595143099</v>
      </c>
      <c r="R195">
        <v>1.2235392896667301</v>
      </c>
      <c r="S195">
        <v>0.861445046293007</v>
      </c>
      <c r="T195">
        <v>1.0409784874317201</v>
      </c>
      <c r="U195">
        <v>1.47451883130998</v>
      </c>
      <c r="V195">
        <v>0.96143265842338799</v>
      </c>
      <c r="W195">
        <v>0.75550324000000002</v>
      </c>
      <c r="X195">
        <v>29.109060074302398</v>
      </c>
    </row>
    <row r="196" spans="1:24" x14ac:dyDescent="0.45">
      <c r="A196" t="s">
        <v>31</v>
      </c>
      <c r="B196" t="s">
        <v>46</v>
      </c>
      <c r="C196">
        <v>1.1329338677940799</v>
      </c>
      <c r="D196">
        <v>1.14998090402551</v>
      </c>
      <c r="E196">
        <v>0.88344852885977598</v>
      </c>
      <c r="F196">
        <v>0.98934117010598499</v>
      </c>
      <c r="G196">
        <v>1.0924595155022601</v>
      </c>
      <c r="H196">
        <v>1.0429315149964</v>
      </c>
      <c r="I196">
        <v>0.79376785458919696</v>
      </c>
      <c r="J196">
        <v>0.91332867198170498</v>
      </c>
      <c r="K196">
        <v>0.78484628538978096</v>
      </c>
      <c r="L196">
        <v>0.84319092425752296</v>
      </c>
      <c r="M196">
        <v>1.1844700316741399</v>
      </c>
      <c r="N196">
        <v>1.0562673135198299</v>
      </c>
      <c r="O196">
        <v>1.02290298696658</v>
      </c>
      <c r="P196">
        <v>0.78796088484542703</v>
      </c>
      <c r="Q196">
        <v>1.4379780349953299</v>
      </c>
      <c r="R196">
        <v>1.1013476397090101</v>
      </c>
      <c r="S196">
        <v>1.07212150647813</v>
      </c>
      <c r="T196">
        <v>0.66631380562793996</v>
      </c>
      <c r="U196">
        <v>0.65414581930871496</v>
      </c>
      <c r="V196">
        <v>0.85478192235016204</v>
      </c>
      <c r="W196">
        <v>0.74420109999999995</v>
      </c>
      <c r="X196">
        <v>25.595018670407399</v>
      </c>
    </row>
    <row r="197" spans="1:24" x14ac:dyDescent="0.45">
      <c r="A197" t="s">
        <v>32</v>
      </c>
      <c r="B197" t="s">
        <v>33</v>
      </c>
      <c r="C197">
        <v>0.83607351840320798</v>
      </c>
      <c r="D197">
        <v>0.88220727462982595</v>
      </c>
      <c r="E197">
        <v>0.98815131140380497</v>
      </c>
      <c r="F197">
        <v>0.89076574683293397</v>
      </c>
      <c r="G197">
        <v>0.91424639399968</v>
      </c>
      <c r="H197">
        <v>0.75864197903914499</v>
      </c>
      <c r="I197">
        <v>0.80443980364777201</v>
      </c>
      <c r="J197">
        <v>1.0557279103263699</v>
      </c>
      <c r="K197">
        <v>0.69571844849550402</v>
      </c>
      <c r="L197">
        <v>0.78742380366871101</v>
      </c>
      <c r="M197">
        <v>0.72063347985971304</v>
      </c>
      <c r="N197">
        <v>0.85977910408680602</v>
      </c>
      <c r="O197">
        <v>0.73669729010639495</v>
      </c>
      <c r="P197">
        <v>0.82300820943986197</v>
      </c>
      <c r="Q197">
        <v>1.07064458655733</v>
      </c>
      <c r="R197">
        <v>0.76165461494641995</v>
      </c>
      <c r="S197">
        <v>0.83877600542962305</v>
      </c>
      <c r="T197">
        <v>0.84501337848219504</v>
      </c>
      <c r="U197">
        <v>0.84797971169108</v>
      </c>
      <c r="V197">
        <v>0.81448749518802399</v>
      </c>
      <c r="W197">
        <v>0.84450190000000003</v>
      </c>
      <c r="X197">
        <v>6.1250645400381396</v>
      </c>
    </row>
    <row r="198" spans="1:24" x14ac:dyDescent="0.45">
      <c r="A198" t="s">
        <v>32</v>
      </c>
      <c r="B198" t="s">
        <v>34</v>
      </c>
      <c r="C198">
        <v>1.0327522847392301</v>
      </c>
      <c r="D198">
        <v>1.0847012031576899</v>
      </c>
      <c r="E198">
        <v>0.91506661215134499</v>
      </c>
      <c r="F198">
        <v>0.92090370427659995</v>
      </c>
      <c r="G198">
        <v>1.1445788744473799</v>
      </c>
      <c r="H198">
        <v>1.04984508244876</v>
      </c>
      <c r="I198">
        <v>1.3548212059726299</v>
      </c>
      <c r="J198">
        <v>0.97284059895653496</v>
      </c>
      <c r="K198">
        <v>1.28080163019228</v>
      </c>
      <c r="L198">
        <v>1.09187478098506</v>
      </c>
      <c r="M198">
        <v>0.96804542798981597</v>
      </c>
      <c r="N198">
        <v>1.00031122695037</v>
      </c>
      <c r="O198">
        <v>1.1449657494618899</v>
      </c>
      <c r="P198">
        <v>1.0897501406699901</v>
      </c>
      <c r="Q198">
        <v>0.92319395986946595</v>
      </c>
      <c r="R198">
        <v>1.0632140423837499</v>
      </c>
      <c r="S198">
        <v>1.24680848413723</v>
      </c>
      <c r="T198">
        <v>1.2172793817422101</v>
      </c>
      <c r="U198">
        <v>0.74607014043492803</v>
      </c>
      <c r="V198">
        <v>0.926428839254264</v>
      </c>
      <c r="W198">
        <v>0.87047059999999998</v>
      </c>
      <c r="X198">
        <v>9.4524266047506895</v>
      </c>
    </row>
    <row r="199" spans="1:24" x14ac:dyDescent="0.45">
      <c r="A199" t="s">
        <v>32</v>
      </c>
      <c r="B199" t="s">
        <v>35</v>
      </c>
      <c r="C199">
        <v>0.82615690212614001</v>
      </c>
      <c r="D199">
        <v>1.0944088937421901</v>
      </c>
      <c r="E199">
        <v>1.00044300614282</v>
      </c>
      <c r="F199">
        <v>1.10213888772588</v>
      </c>
      <c r="G199">
        <v>0.90029013988653395</v>
      </c>
      <c r="H199">
        <v>0.83793848085882106</v>
      </c>
      <c r="I199">
        <v>0.87019122484516198</v>
      </c>
      <c r="J199">
        <v>0.79515560065528701</v>
      </c>
      <c r="K199">
        <v>0.82468924482740302</v>
      </c>
      <c r="L199">
        <v>0.92286426548080802</v>
      </c>
      <c r="M199">
        <v>0.79002098626304196</v>
      </c>
      <c r="N199">
        <v>0.87674594514052395</v>
      </c>
      <c r="O199">
        <v>0.80872931272993898</v>
      </c>
      <c r="P199">
        <v>0.84524029659530697</v>
      </c>
      <c r="Q199">
        <v>1.2453110692423299</v>
      </c>
      <c r="R199">
        <v>0.85066795536280704</v>
      </c>
      <c r="S199">
        <v>0.87425958245087099</v>
      </c>
      <c r="T199">
        <v>0.88593452988732702</v>
      </c>
      <c r="U199">
        <v>1.1667294911289801</v>
      </c>
      <c r="V199">
        <v>0.96603432213803597</v>
      </c>
      <c r="W199">
        <v>0.86996320000000005</v>
      </c>
      <c r="X199">
        <v>10.6391322780976</v>
      </c>
    </row>
    <row r="200" spans="1:24" x14ac:dyDescent="0.45">
      <c r="A200" t="s">
        <v>32</v>
      </c>
      <c r="B200" t="s">
        <v>36</v>
      </c>
      <c r="C200">
        <v>0.93903283390640102</v>
      </c>
      <c r="D200">
        <v>1.0562648792765801</v>
      </c>
      <c r="E200">
        <v>0.80454114811290001</v>
      </c>
      <c r="F200">
        <v>0.83415305538592899</v>
      </c>
      <c r="G200">
        <v>0.952687160868956</v>
      </c>
      <c r="H200">
        <v>1.1144566794687001</v>
      </c>
      <c r="I200">
        <v>0.80633022998574799</v>
      </c>
      <c r="J200">
        <v>1.1636326432391499</v>
      </c>
      <c r="K200">
        <v>0.87259898779132605</v>
      </c>
      <c r="L200">
        <v>0.96841301227392795</v>
      </c>
      <c r="M200">
        <v>0.92916931894350996</v>
      </c>
      <c r="N200">
        <v>1.0676432071058699</v>
      </c>
      <c r="O200">
        <v>0.73951018982097105</v>
      </c>
      <c r="P200">
        <v>0.870854370948557</v>
      </c>
      <c r="Q200">
        <v>1.2417348569333699</v>
      </c>
      <c r="R200">
        <v>0.88025546532264098</v>
      </c>
      <c r="S200">
        <v>0.75407047570339503</v>
      </c>
      <c r="T200">
        <v>0.81154099032661098</v>
      </c>
      <c r="U200">
        <v>0.89555361422838498</v>
      </c>
      <c r="V200">
        <v>1.0277990812251401</v>
      </c>
      <c r="W200">
        <v>0.85743899999999995</v>
      </c>
      <c r="X200">
        <v>15.5779513545698</v>
      </c>
    </row>
    <row r="201" spans="1:24" x14ac:dyDescent="0.45">
      <c r="A201" t="s">
        <v>32</v>
      </c>
      <c r="B201" t="s">
        <v>37</v>
      </c>
      <c r="C201">
        <v>1.10834761595509</v>
      </c>
      <c r="D201">
        <v>1.1705921945958599</v>
      </c>
      <c r="E201">
        <v>1.01773602862705</v>
      </c>
      <c r="F201">
        <v>0.94559151837312605</v>
      </c>
      <c r="G201">
        <v>0.89716578055144702</v>
      </c>
      <c r="H201">
        <v>0.89513468984635003</v>
      </c>
      <c r="I201">
        <v>0.83873615901865906</v>
      </c>
      <c r="J201">
        <v>0.80296042575187399</v>
      </c>
      <c r="K201">
        <v>0.87767169575016002</v>
      </c>
      <c r="L201">
        <v>1.00773417153901</v>
      </c>
      <c r="M201">
        <v>1.03266196504046</v>
      </c>
      <c r="N201">
        <v>1.12003407542775</v>
      </c>
      <c r="O201">
        <v>0.82143609635771098</v>
      </c>
      <c r="P201">
        <v>0.85949931153478898</v>
      </c>
      <c r="Q201">
        <v>1.3804686097723899</v>
      </c>
      <c r="R201">
        <v>0.95462594665721801</v>
      </c>
      <c r="S201">
        <v>1.01853823047883</v>
      </c>
      <c r="T201">
        <v>0.67071602125504703</v>
      </c>
      <c r="U201">
        <v>0.85285169784159398</v>
      </c>
      <c r="V201">
        <v>0.96527798953089905</v>
      </c>
      <c r="W201">
        <v>0.72878140000000002</v>
      </c>
      <c r="X201">
        <v>27.938397668208498</v>
      </c>
    </row>
    <row r="202" spans="1:24" x14ac:dyDescent="0.45">
      <c r="A202" t="s">
        <v>32</v>
      </c>
      <c r="B202" t="s">
        <v>38</v>
      </c>
      <c r="C202">
        <v>1.00384929828452</v>
      </c>
      <c r="D202">
        <v>1.0631782319465</v>
      </c>
      <c r="E202">
        <v>0.83486377547505997</v>
      </c>
      <c r="F202">
        <v>1.00144558699541</v>
      </c>
      <c r="G202">
        <v>1.2647707514120501</v>
      </c>
      <c r="H202">
        <v>0.927072951445014</v>
      </c>
      <c r="I202">
        <v>0.87461945633285199</v>
      </c>
      <c r="J202">
        <v>0.98971631512538005</v>
      </c>
      <c r="K202">
        <v>0.84904474664539398</v>
      </c>
      <c r="L202">
        <v>1.07351010122065</v>
      </c>
      <c r="M202">
        <v>0.99097830926571195</v>
      </c>
      <c r="N202">
        <v>1.05054829910958</v>
      </c>
      <c r="O202">
        <v>1.0674899224355101</v>
      </c>
      <c r="P202">
        <v>1.0083325487477099</v>
      </c>
      <c r="Q202">
        <v>1.1410942194595199</v>
      </c>
      <c r="R202">
        <v>1.0738917287832299</v>
      </c>
      <c r="S202">
        <v>1.00472884236417</v>
      </c>
      <c r="T202">
        <v>1.10671395437332</v>
      </c>
      <c r="U202">
        <v>1.2553461829442301</v>
      </c>
      <c r="V202">
        <v>1.0183277433706299</v>
      </c>
      <c r="W202">
        <v>0.73821049999999999</v>
      </c>
      <c r="X202">
        <v>28.590461084737001</v>
      </c>
    </row>
    <row r="203" spans="1:24" x14ac:dyDescent="0.45">
      <c r="A203" t="s">
        <v>32</v>
      </c>
      <c r="B203" t="s">
        <v>39</v>
      </c>
      <c r="C203">
        <v>1.2303085800212299</v>
      </c>
      <c r="D203">
        <v>0.92157320704427204</v>
      </c>
      <c r="E203">
        <v>1.0787132135328401</v>
      </c>
      <c r="F203">
        <v>1.1813194108143401</v>
      </c>
      <c r="G203">
        <v>1.0949507775359599</v>
      </c>
      <c r="H203">
        <v>1.0313837932343499</v>
      </c>
      <c r="I203">
        <v>1.0440582724790901</v>
      </c>
      <c r="J203">
        <v>1.20647602515471</v>
      </c>
      <c r="K203">
        <v>1.0455215845549499</v>
      </c>
      <c r="L203">
        <v>1.1302269225741599</v>
      </c>
      <c r="M203">
        <v>1.16792708408637</v>
      </c>
      <c r="N203">
        <v>0.85139492317300003</v>
      </c>
      <c r="O203">
        <v>1.2145169240334099</v>
      </c>
      <c r="P203">
        <v>1.07927522932786</v>
      </c>
      <c r="Q203">
        <v>1.0802074138634801</v>
      </c>
      <c r="R203">
        <v>1.17170853993636</v>
      </c>
      <c r="S203">
        <v>1.1064364195258201</v>
      </c>
      <c r="T203">
        <v>1.3041730716861499</v>
      </c>
      <c r="U203">
        <v>1.1567152503181799</v>
      </c>
      <c r="V203">
        <v>1.17211622227571</v>
      </c>
      <c r="W203">
        <v>0.74958409999999998</v>
      </c>
      <c r="X203">
        <v>31.335512291773998</v>
      </c>
    </row>
    <row r="204" spans="1:24" x14ac:dyDescent="0.45">
      <c r="A204" t="s">
        <v>32</v>
      </c>
      <c r="B204" t="s">
        <v>40</v>
      </c>
      <c r="C204">
        <v>1.0752982938823801</v>
      </c>
      <c r="D204">
        <v>0.935034058721951</v>
      </c>
      <c r="E204">
        <v>0.76965688967225598</v>
      </c>
      <c r="F204">
        <v>0.89344237948288296</v>
      </c>
      <c r="G204">
        <v>1.2068004157187799</v>
      </c>
      <c r="H204">
        <v>0.93834930361242097</v>
      </c>
      <c r="I204">
        <v>1.0197419201576401</v>
      </c>
      <c r="J204">
        <v>0.82839458150035505</v>
      </c>
      <c r="K204">
        <v>0.86932522204842899</v>
      </c>
      <c r="L204">
        <v>1.0661795158775</v>
      </c>
      <c r="M204">
        <v>1.0794746900242</v>
      </c>
      <c r="N204">
        <v>0.97862114295121205</v>
      </c>
      <c r="O204">
        <v>1.09919993182534</v>
      </c>
      <c r="P204">
        <v>0.91171692341204602</v>
      </c>
      <c r="Q204">
        <v>1.25887578864272</v>
      </c>
      <c r="R204">
        <v>1.16421162749067</v>
      </c>
      <c r="S204">
        <v>1.0075685842040301</v>
      </c>
      <c r="T204">
        <v>1.18429378784072</v>
      </c>
      <c r="U204">
        <v>1.2240309954116499</v>
      </c>
      <c r="V204">
        <v>0.94131810374801494</v>
      </c>
      <c r="W204">
        <v>0.73693293000000004</v>
      </c>
      <c r="X204">
        <v>29.494576570625199</v>
      </c>
    </row>
    <row r="205" spans="1:24" x14ac:dyDescent="0.45">
      <c r="A205" t="s">
        <v>32</v>
      </c>
      <c r="B205" t="s">
        <v>41</v>
      </c>
      <c r="C205">
        <v>1.03595299754076</v>
      </c>
      <c r="D205">
        <v>1.0065775959864001</v>
      </c>
      <c r="E205">
        <v>1.04064783295517</v>
      </c>
      <c r="F205">
        <v>1.04433051041755</v>
      </c>
      <c r="G205">
        <v>1.10351532821681</v>
      </c>
      <c r="H205">
        <v>0.996895209716676</v>
      </c>
      <c r="I205">
        <v>1.2006394051307601</v>
      </c>
      <c r="J205">
        <v>0.97458866151150003</v>
      </c>
      <c r="K205">
        <v>1.0466267588357201</v>
      </c>
      <c r="L205">
        <v>0.93401390200240497</v>
      </c>
      <c r="M205">
        <v>0.96848214708569802</v>
      </c>
      <c r="N205">
        <v>1.0822674668966099</v>
      </c>
      <c r="O205">
        <v>1.1983143477500899</v>
      </c>
      <c r="P205">
        <v>1.13814945872843</v>
      </c>
      <c r="Q205">
        <v>0.73240360864707399</v>
      </c>
      <c r="R205">
        <v>1.3127586847825199</v>
      </c>
      <c r="S205">
        <v>1.01819886515914</v>
      </c>
      <c r="T205">
        <v>1.22022998226082</v>
      </c>
      <c r="U205">
        <v>0.894670880720842</v>
      </c>
      <c r="V205">
        <v>1.03647355394006</v>
      </c>
      <c r="W205">
        <v>0.74449370000000004</v>
      </c>
      <c r="X205">
        <v>31.658546238815799</v>
      </c>
    </row>
    <row r="206" spans="1:24" x14ac:dyDescent="0.45">
      <c r="A206" t="s">
        <v>32</v>
      </c>
      <c r="B206" t="s">
        <v>42</v>
      </c>
      <c r="C206">
        <v>1.05347129136082</v>
      </c>
      <c r="D206">
        <v>1.0281415097620299</v>
      </c>
      <c r="E206">
        <v>1.1734252343792499</v>
      </c>
      <c r="F206">
        <v>1.1225514031414401</v>
      </c>
      <c r="G206">
        <v>1.1537854578736799</v>
      </c>
      <c r="H206">
        <v>0.96270587308936195</v>
      </c>
      <c r="I206">
        <v>0.84290984057692198</v>
      </c>
      <c r="J206">
        <v>0.82409389819550904</v>
      </c>
      <c r="K206">
        <v>1.0213266284751701</v>
      </c>
      <c r="L206">
        <v>1.0044675758860999</v>
      </c>
      <c r="M206">
        <v>1.2095602635475999</v>
      </c>
      <c r="N206">
        <v>1.03062751907529</v>
      </c>
      <c r="O206">
        <v>1.2823418834764699</v>
      </c>
      <c r="P206">
        <v>1.0463956526684901</v>
      </c>
      <c r="Q206">
        <v>0.86061350587035901</v>
      </c>
      <c r="R206">
        <v>1.1686868713553</v>
      </c>
      <c r="S206">
        <v>0.92384621031985903</v>
      </c>
      <c r="T206">
        <v>0.97835782909800195</v>
      </c>
      <c r="U206">
        <v>1.13169536718874</v>
      </c>
      <c r="V206">
        <v>1.0918251761554301</v>
      </c>
      <c r="W206">
        <v>0.77022109999999999</v>
      </c>
      <c r="X206">
        <v>34.308364108753501</v>
      </c>
    </row>
    <row r="207" spans="1:24" x14ac:dyDescent="0.45">
      <c r="A207" t="s">
        <v>32</v>
      </c>
      <c r="B207" t="s">
        <v>43</v>
      </c>
      <c r="C207">
        <v>1.0781731653314801</v>
      </c>
      <c r="D207">
        <v>1.17328910362906</v>
      </c>
      <c r="E207">
        <v>0.87991044484869496</v>
      </c>
      <c r="F207">
        <v>0.89260130748363498</v>
      </c>
      <c r="G207">
        <v>1.0712216727584201</v>
      </c>
      <c r="H207">
        <v>0.92830829766004297</v>
      </c>
      <c r="I207">
        <v>0.76125187867773103</v>
      </c>
      <c r="J207">
        <v>0.82449394729959602</v>
      </c>
      <c r="K207">
        <v>0.61624519939717803</v>
      </c>
      <c r="L207">
        <v>0.84156074154591798</v>
      </c>
      <c r="M207">
        <v>1.14214696475912</v>
      </c>
      <c r="N207">
        <v>1.1304348464251801</v>
      </c>
      <c r="O207">
        <v>1.12042272239177</v>
      </c>
      <c r="P207">
        <v>0.91636890221539102</v>
      </c>
      <c r="Q207">
        <v>0.83920243707716602</v>
      </c>
      <c r="R207">
        <v>0.975853283617928</v>
      </c>
      <c r="S207">
        <v>0.70564496289900003</v>
      </c>
      <c r="T207">
        <v>1.1724168681448599</v>
      </c>
      <c r="U207">
        <v>1.1279765679273701</v>
      </c>
      <c r="V207">
        <v>0.87580128956758097</v>
      </c>
      <c r="W207">
        <v>0.73516314999999999</v>
      </c>
      <c r="X207">
        <v>33.181801911893203</v>
      </c>
    </row>
    <row r="208" spans="1:24" x14ac:dyDescent="0.45">
      <c r="A208" t="s">
        <v>32</v>
      </c>
      <c r="B208" t="s">
        <v>44</v>
      </c>
      <c r="C208">
        <v>0.95852251935310795</v>
      </c>
      <c r="D208">
        <v>1.20422058685695</v>
      </c>
      <c r="E208">
        <v>0.73349860454845295</v>
      </c>
      <c r="F208">
        <v>0.90617017407223899</v>
      </c>
      <c r="G208">
        <v>1.17058828334401</v>
      </c>
      <c r="H208">
        <v>0.85450795493780696</v>
      </c>
      <c r="I208">
        <v>0.89420523059148405</v>
      </c>
      <c r="J208">
        <v>0.70677615127779403</v>
      </c>
      <c r="K208">
        <v>1.11647427566268</v>
      </c>
      <c r="L208">
        <v>0.87131101638126596</v>
      </c>
      <c r="M208">
        <v>1.01969883423137</v>
      </c>
      <c r="N208">
        <v>1.1824101632304</v>
      </c>
      <c r="O208">
        <v>1.1695508750496599</v>
      </c>
      <c r="P208">
        <v>0.99714206357284296</v>
      </c>
      <c r="Q208">
        <v>1.0275290385036799</v>
      </c>
      <c r="R208">
        <v>1.02881947921673</v>
      </c>
      <c r="S208">
        <v>0.84873506028049395</v>
      </c>
      <c r="T208">
        <v>0.83706388360873496</v>
      </c>
      <c r="U208">
        <v>0.81294430246738103</v>
      </c>
      <c r="V208">
        <v>0.80926746279288897</v>
      </c>
      <c r="W208">
        <v>0.7298888</v>
      </c>
      <c r="X208">
        <v>27.216367821578999</v>
      </c>
    </row>
    <row r="209" spans="1:24" x14ac:dyDescent="0.45">
      <c r="A209" t="s">
        <v>32</v>
      </c>
      <c r="B209" t="s">
        <v>45</v>
      </c>
      <c r="C209">
        <v>1.23338039307198</v>
      </c>
      <c r="D209">
        <v>1.1958436255312901</v>
      </c>
      <c r="E209">
        <v>0.72437434393113298</v>
      </c>
      <c r="F209">
        <v>0.99752587688284999</v>
      </c>
      <c r="G209">
        <v>0.690422656902975</v>
      </c>
      <c r="H209">
        <v>1.2647521334106999</v>
      </c>
      <c r="I209">
        <v>0.98238682276477196</v>
      </c>
      <c r="J209">
        <v>1.2486438042752399</v>
      </c>
      <c r="K209">
        <v>1.0251128828412801</v>
      </c>
      <c r="L209">
        <v>1.07631743357705</v>
      </c>
      <c r="M209">
        <v>1.2908934450168601</v>
      </c>
      <c r="N209">
        <v>0.92152916140812702</v>
      </c>
      <c r="O209">
        <v>1.03634570922461</v>
      </c>
      <c r="P209">
        <v>0.97535809568791199</v>
      </c>
      <c r="Q209">
        <v>0.52747960604340005</v>
      </c>
      <c r="R209">
        <v>1.0734743158374001</v>
      </c>
      <c r="S209">
        <v>1.2297513505753801</v>
      </c>
      <c r="T209">
        <v>1.13983236048139</v>
      </c>
      <c r="U209">
        <v>0.90584042819649402</v>
      </c>
      <c r="V209">
        <v>0.91309672142976805</v>
      </c>
      <c r="W209">
        <v>0.74776200000000004</v>
      </c>
      <c r="X209">
        <v>39.884866287882197</v>
      </c>
    </row>
    <row r="210" spans="1:24" x14ac:dyDescent="0.45">
      <c r="A210" t="s">
        <v>32</v>
      </c>
      <c r="B210" t="s">
        <v>46</v>
      </c>
      <c r="C210">
        <v>1.2306515918944101</v>
      </c>
      <c r="D210">
        <v>1.14769164019742</v>
      </c>
      <c r="E210">
        <v>1.08245570401723</v>
      </c>
      <c r="F210">
        <v>1.03284581753633</v>
      </c>
      <c r="G210">
        <v>0.93685846373096004</v>
      </c>
      <c r="H210">
        <v>1.3817215025774801</v>
      </c>
      <c r="I210">
        <v>1.1820924684146401</v>
      </c>
      <c r="J210">
        <v>1.1111444603668399</v>
      </c>
      <c r="K210">
        <v>1.1197607857251499</v>
      </c>
      <c r="L210">
        <v>1.0915410061241999</v>
      </c>
      <c r="M210">
        <v>1.20239989251096</v>
      </c>
      <c r="N210">
        <v>1.20210351366385</v>
      </c>
      <c r="O210">
        <v>1.1527780379636401</v>
      </c>
      <c r="P210">
        <v>1.169096495359</v>
      </c>
      <c r="Q210">
        <v>1.22336813188705</v>
      </c>
      <c r="R210">
        <v>1.2471269552252899</v>
      </c>
      <c r="S210">
        <v>1.1752351142436801</v>
      </c>
      <c r="T210">
        <v>0.97453558932056505</v>
      </c>
      <c r="U210">
        <v>0.97856992501203499</v>
      </c>
      <c r="V210">
        <v>1.0529837164179801</v>
      </c>
      <c r="W210">
        <v>0.72904800000000003</v>
      </c>
      <c r="X210">
        <v>34.2343419614729</v>
      </c>
    </row>
    <row r="211" spans="1:24" x14ac:dyDescent="0.45">
      <c r="A211" t="s">
        <v>33</v>
      </c>
      <c r="B211" t="s">
        <v>34</v>
      </c>
      <c r="C211">
        <v>1.2194873606522401</v>
      </c>
      <c r="D211">
        <v>1.03923503723707</v>
      </c>
      <c r="E211">
        <v>1.0811097844955799</v>
      </c>
      <c r="F211">
        <v>1.1734425624728</v>
      </c>
      <c r="G211">
        <v>1.0983064345245099</v>
      </c>
      <c r="H211">
        <v>1.2420683190677999</v>
      </c>
      <c r="I211">
        <v>1.3854928299262701</v>
      </c>
      <c r="J211">
        <v>1.16049822437187</v>
      </c>
      <c r="K211">
        <v>1.2911259999729601</v>
      </c>
      <c r="L211">
        <v>1.2184440264261001</v>
      </c>
      <c r="M211">
        <v>1.11845044391001</v>
      </c>
      <c r="N211">
        <v>1.0816889831919401</v>
      </c>
      <c r="O211">
        <v>1.13316400937682</v>
      </c>
      <c r="P211">
        <v>1.20992042523</v>
      </c>
      <c r="Q211">
        <v>0.84020205895049505</v>
      </c>
      <c r="R211">
        <v>1.18783795823501</v>
      </c>
      <c r="S211">
        <v>0.91318686856100895</v>
      </c>
      <c r="T211">
        <v>1.36444528932618</v>
      </c>
      <c r="U211">
        <v>0.880351278726478</v>
      </c>
      <c r="V211">
        <v>1.12076785909069</v>
      </c>
      <c r="W211">
        <v>0.87501359999999995</v>
      </c>
      <c r="X211">
        <v>4.7872150033021503</v>
      </c>
    </row>
    <row r="212" spans="1:24" x14ac:dyDescent="0.45">
      <c r="A212" t="s">
        <v>33</v>
      </c>
      <c r="B212" t="s">
        <v>35</v>
      </c>
      <c r="C212">
        <v>0.86789810834047798</v>
      </c>
      <c r="D212">
        <v>0.91550556034938502</v>
      </c>
      <c r="E212">
        <v>1.0506987590574901</v>
      </c>
      <c r="F212">
        <v>0.88683243170801296</v>
      </c>
      <c r="G212">
        <v>0.56562412672331897</v>
      </c>
      <c r="H212">
        <v>1.0199973882386999</v>
      </c>
      <c r="I212">
        <v>0.56888647874590803</v>
      </c>
      <c r="J212">
        <v>0.99725117185518497</v>
      </c>
      <c r="K212">
        <v>0.75920607856788003</v>
      </c>
      <c r="L212">
        <v>0.97165859068665805</v>
      </c>
      <c r="M212">
        <v>0.80176722324246996</v>
      </c>
      <c r="N212">
        <v>0.97674482426640896</v>
      </c>
      <c r="O212">
        <v>0.81870758971326396</v>
      </c>
      <c r="P212">
        <v>0.93031098704598303</v>
      </c>
      <c r="Q212">
        <v>0.88966404349612005</v>
      </c>
      <c r="R212">
        <v>0.961357857952017</v>
      </c>
      <c r="S212">
        <v>1.0627766609354199</v>
      </c>
      <c r="T212">
        <v>0.85249693518348102</v>
      </c>
      <c r="U212">
        <v>0.97845832387700105</v>
      </c>
      <c r="V212">
        <v>0.89314434977345802</v>
      </c>
      <c r="W212">
        <v>0.91735053</v>
      </c>
      <c r="X212">
        <v>9.0354144521950595</v>
      </c>
    </row>
    <row r="213" spans="1:24" x14ac:dyDescent="0.45">
      <c r="A213" t="s">
        <v>33</v>
      </c>
      <c r="B213" t="s">
        <v>36</v>
      </c>
      <c r="C213">
        <v>0.86115160947616598</v>
      </c>
      <c r="D213">
        <v>0.89032748152146901</v>
      </c>
      <c r="E213">
        <v>1.24864381372941</v>
      </c>
      <c r="F213">
        <v>0.88961812037452803</v>
      </c>
      <c r="G213">
        <v>1.3088051814327999</v>
      </c>
      <c r="H213">
        <v>1.09846898214503</v>
      </c>
      <c r="I213">
        <v>1.22611566144155</v>
      </c>
      <c r="J213">
        <v>0.98839296438979596</v>
      </c>
      <c r="K213">
        <v>0.87910398097322495</v>
      </c>
      <c r="L213">
        <v>0.93943800848884695</v>
      </c>
      <c r="M213">
        <v>0.91961803340202597</v>
      </c>
      <c r="N213">
        <v>0.98490636605815496</v>
      </c>
      <c r="O213">
        <v>0.81774399027326405</v>
      </c>
      <c r="P213">
        <v>0.894616783283677</v>
      </c>
      <c r="Q213">
        <v>1.1329608483626701</v>
      </c>
      <c r="R213">
        <v>0.81680438634472396</v>
      </c>
      <c r="S213">
        <v>1.11061294815472</v>
      </c>
      <c r="T213">
        <v>0.94738164730645003</v>
      </c>
      <c r="U213">
        <v>0.796200250240922</v>
      </c>
      <c r="V213">
        <v>1.1189744239770301</v>
      </c>
      <c r="W213">
        <v>0.88650050000000002</v>
      </c>
      <c r="X213">
        <v>12.7503858209218</v>
      </c>
    </row>
    <row r="214" spans="1:24" x14ac:dyDescent="0.45">
      <c r="A214" t="s">
        <v>33</v>
      </c>
      <c r="B214" t="s">
        <v>37</v>
      </c>
      <c r="C214">
        <v>0.99650717782372</v>
      </c>
      <c r="D214">
        <v>0.76238999917351202</v>
      </c>
      <c r="E214">
        <v>1.08093156335123</v>
      </c>
      <c r="F214">
        <v>0.94527086586436904</v>
      </c>
      <c r="G214">
        <v>1.1601919260778599</v>
      </c>
      <c r="H214">
        <v>0.86691143703406004</v>
      </c>
      <c r="I214">
        <v>0.74530152323138399</v>
      </c>
      <c r="J214">
        <v>1.0553566326877999</v>
      </c>
      <c r="K214">
        <v>0.769893407734908</v>
      </c>
      <c r="L214">
        <v>0.95837242651558996</v>
      </c>
      <c r="M214">
        <v>0.944222099979249</v>
      </c>
      <c r="N214">
        <v>0.96015758946523699</v>
      </c>
      <c r="O214">
        <v>0.95529257107615795</v>
      </c>
      <c r="P214">
        <v>1.0642537991473699</v>
      </c>
      <c r="Q214">
        <v>1.3200304289503</v>
      </c>
      <c r="R214">
        <v>0.98052514430721005</v>
      </c>
      <c r="S214">
        <v>1.25275161511448</v>
      </c>
      <c r="T214">
        <v>1.21817866263916</v>
      </c>
      <c r="U214">
        <v>1.07348584519223</v>
      </c>
      <c r="V214">
        <v>1.27153291986374</v>
      </c>
      <c r="W214">
        <v>0.69481355</v>
      </c>
      <c r="X214">
        <v>34.902513355980403</v>
      </c>
    </row>
    <row r="215" spans="1:24" x14ac:dyDescent="0.45">
      <c r="A215" t="s">
        <v>33</v>
      </c>
      <c r="B215" t="s">
        <v>38</v>
      </c>
      <c r="C215">
        <v>0.87874615402492595</v>
      </c>
      <c r="D215">
        <v>0.89407457433698001</v>
      </c>
      <c r="E215">
        <v>0.67639181972048201</v>
      </c>
      <c r="F215">
        <v>1.0052233083559801</v>
      </c>
      <c r="G215">
        <v>0.81111852092501102</v>
      </c>
      <c r="H215">
        <v>0.78970108794404403</v>
      </c>
      <c r="I215">
        <v>0.58346438660161204</v>
      </c>
      <c r="J215">
        <v>0.88725304742556799</v>
      </c>
      <c r="K215">
        <v>0.52605264728399004</v>
      </c>
      <c r="L215">
        <v>0.85152360829421203</v>
      </c>
      <c r="M215">
        <v>0.91392081277438897</v>
      </c>
      <c r="N215">
        <v>0.87632075705342305</v>
      </c>
      <c r="O215">
        <v>1.1240828736892201</v>
      </c>
      <c r="P215">
        <v>1.0387875122002901</v>
      </c>
      <c r="Q215">
        <v>0.81328038097170496</v>
      </c>
      <c r="R215">
        <v>0.90494290383638698</v>
      </c>
      <c r="S215">
        <v>0.90641006614279096</v>
      </c>
      <c r="T215">
        <v>0.96508140521934804</v>
      </c>
      <c r="U215">
        <v>1.2784616928769801</v>
      </c>
      <c r="V215">
        <v>0.71841870913708405</v>
      </c>
      <c r="W215">
        <v>0.70678174000000005</v>
      </c>
      <c r="X215">
        <v>35.002300782356002</v>
      </c>
    </row>
    <row r="216" spans="1:24" x14ac:dyDescent="0.45">
      <c r="A216" t="s">
        <v>33</v>
      </c>
      <c r="B216" t="s">
        <v>39</v>
      </c>
      <c r="C216">
        <v>1.3235916865041699</v>
      </c>
      <c r="D216">
        <v>0.97224681659467804</v>
      </c>
      <c r="E216">
        <v>1.34644486050981</v>
      </c>
      <c r="F216">
        <v>1.36836260201854</v>
      </c>
      <c r="G216">
        <v>1.6226697180144201</v>
      </c>
      <c r="H216">
        <v>1.14085543376462</v>
      </c>
      <c r="I216">
        <v>1.5142943161416</v>
      </c>
      <c r="J216">
        <v>1.14719521104602</v>
      </c>
      <c r="K216">
        <v>1.1149913224597101</v>
      </c>
      <c r="L216">
        <v>1.21554466579308</v>
      </c>
      <c r="M216">
        <v>1.31316322859374</v>
      </c>
      <c r="N216">
        <v>0.89056572248453303</v>
      </c>
      <c r="O216">
        <v>1.3156473619437801</v>
      </c>
      <c r="P216">
        <v>1.2327410123564</v>
      </c>
      <c r="Q216">
        <v>1.26987744160287</v>
      </c>
      <c r="R216">
        <v>1.1619413270911101</v>
      </c>
      <c r="S216">
        <v>1.4534773008903701</v>
      </c>
      <c r="T216">
        <v>1.1187136447049699</v>
      </c>
      <c r="U216">
        <v>1.39369522048941</v>
      </c>
      <c r="V216">
        <v>1.28800097854354</v>
      </c>
      <c r="W216">
        <v>0.72516309999999995</v>
      </c>
      <c r="X216">
        <v>38.324036065038797</v>
      </c>
    </row>
    <row r="217" spans="1:24" x14ac:dyDescent="0.45">
      <c r="A217" t="s">
        <v>33</v>
      </c>
      <c r="B217" t="s">
        <v>40</v>
      </c>
      <c r="C217">
        <v>0.84572554473349904</v>
      </c>
      <c r="D217">
        <v>0.98171436050985095</v>
      </c>
      <c r="E217">
        <v>0.84174815119422597</v>
      </c>
      <c r="F217">
        <v>0.86307112408625397</v>
      </c>
      <c r="G217">
        <v>1.0902669555886599</v>
      </c>
      <c r="H217">
        <v>0.90052269148484498</v>
      </c>
      <c r="I217">
        <v>0.85292411167943705</v>
      </c>
      <c r="J217">
        <v>0.86741698569306702</v>
      </c>
      <c r="K217">
        <v>0.61002673685769604</v>
      </c>
      <c r="L217">
        <v>1.0300305453722101</v>
      </c>
      <c r="M217">
        <v>1.0989202082013201</v>
      </c>
      <c r="N217">
        <v>0.87858064369023903</v>
      </c>
      <c r="O217">
        <v>1.20747916590883</v>
      </c>
      <c r="P217">
        <v>0.93611258833226896</v>
      </c>
      <c r="Q217">
        <v>0.956976330709148</v>
      </c>
      <c r="R217">
        <v>1.1201068871240301</v>
      </c>
      <c r="S217">
        <v>1.08088654799703</v>
      </c>
      <c r="T217">
        <v>1.0440667422905201</v>
      </c>
      <c r="U217">
        <v>0.84799214341183404</v>
      </c>
      <c r="V217">
        <v>1.1498064134122701</v>
      </c>
      <c r="W217">
        <v>0.71488505999999996</v>
      </c>
      <c r="X217">
        <v>36.123324855756699</v>
      </c>
    </row>
    <row r="218" spans="1:24" x14ac:dyDescent="0.45">
      <c r="A218" t="s">
        <v>33</v>
      </c>
      <c r="B218" t="s">
        <v>41</v>
      </c>
      <c r="C218">
        <v>0.981112530221802</v>
      </c>
      <c r="D218">
        <v>1.10694361965142</v>
      </c>
      <c r="E218">
        <v>1.0229506438417499</v>
      </c>
      <c r="F218">
        <v>0.951903863039959</v>
      </c>
      <c r="G218">
        <v>0.96080785624241705</v>
      </c>
      <c r="H218">
        <v>0.89591033801281195</v>
      </c>
      <c r="I218">
        <v>1.0345160412430701</v>
      </c>
      <c r="J218">
        <v>0.92705862863728805</v>
      </c>
      <c r="K218">
        <v>0.96084827924132998</v>
      </c>
      <c r="L218">
        <v>0.77574245772385397</v>
      </c>
      <c r="M218">
        <v>1.0072614985824899</v>
      </c>
      <c r="N218">
        <v>1.0260494134609699</v>
      </c>
      <c r="O218">
        <v>1.18249483369566</v>
      </c>
      <c r="P218">
        <v>1.01520943271675</v>
      </c>
      <c r="Q218">
        <v>1.13161929274221</v>
      </c>
      <c r="R218">
        <v>1.0832971895527701</v>
      </c>
      <c r="S218">
        <v>1.00798266201099</v>
      </c>
      <c r="T218">
        <v>1.1243389261941801</v>
      </c>
      <c r="U218">
        <v>0.57684817125744803</v>
      </c>
      <c r="V218">
        <v>0.74783478359847899</v>
      </c>
      <c r="W218">
        <v>0.70016842999999995</v>
      </c>
      <c r="X218">
        <v>38.314097838713302</v>
      </c>
    </row>
    <row r="219" spans="1:24" x14ac:dyDescent="0.45">
      <c r="A219" t="s">
        <v>33</v>
      </c>
      <c r="B219" t="s">
        <v>42</v>
      </c>
      <c r="C219">
        <v>1.1027819146429101</v>
      </c>
      <c r="D219">
        <v>0.99389584408954501</v>
      </c>
      <c r="E219">
        <v>0.93672308170212304</v>
      </c>
      <c r="F219">
        <v>1.1119541306740499</v>
      </c>
      <c r="G219">
        <v>1.21034884170485</v>
      </c>
      <c r="H219">
        <v>1.1574469799138301</v>
      </c>
      <c r="I219">
        <v>0.86819819121009001</v>
      </c>
      <c r="J219">
        <v>1.08664917544759</v>
      </c>
      <c r="K219">
        <v>0.99659665859033397</v>
      </c>
      <c r="L219">
        <v>1.0555231357608601</v>
      </c>
      <c r="M219">
        <v>1.0839152717781599</v>
      </c>
      <c r="N219">
        <v>1.16656201242026</v>
      </c>
      <c r="O219">
        <v>1.1719102385829501</v>
      </c>
      <c r="P219">
        <v>1.23561375914838</v>
      </c>
      <c r="Q219">
        <v>0.86045579823631801</v>
      </c>
      <c r="R219">
        <v>1.1667239967533201</v>
      </c>
      <c r="S219">
        <v>1.12761213465182</v>
      </c>
      <c r="T219">
        <v>1.29551998672444</v>
      </c>
      <c r="U219">
        <v>1.3548073779394301</v>
      </c>
      <c r="V219">
        <v>1.1898711055178199</v>
      </c>
      <c r="W219">
        <v>0.7252075</v>
      </c>
      <c r="X219">
        <v>37.334079858345397</v>
      </c>
    </row>
    <row r="220" spans="1:24" x14ac:dyDescent="0.45">
      <c r="A220" t="s">
        <v>33</v>
      </c>
      <c r="B220" t="s">
        <v>43</v>
      </c>
      <c r="C220">
        <v>1.23644394411463</v>
      </c>
      <c r="D220">
        <v>1.0863223033204299</v>
      </c>
      <c r="E220">
        <v>0.956640133120362</v>
      </c>
      <c r="F220">
        <v>0.87729189863167201</v>
      </c>
      <c r="G220">
        <v>1.28014688305277</v>
      </c>
      <c r="H220">
        <v>1.0649497235096801</v>
      </c>
      <c r="I220">
        <v>0.87746366960455402</v>
      </c>
      <c r="J220">
        <v>0.99299759594056303</v>
      </c>
      <c r="K220">
        <v>0.89856859781515896</v>
      </c>
      <c r="L220">
        <v>0.85674558254100996</v>
      </c>
      <c r="M220">
        <v>1.11832110810251</v>
      </c>
      <c r="N220">
        <v>1.0555003986643501</v>
      </c>
      <c r="O220">
        <v>1.1854121501586099</v>
      </c>
      <c r="P220">
        <v>0.99514294670032599</v>
      </c>
      <c r="Q220">
        <v>1.2723154983065501</v>
      </c>
      <c r="R220">
        <v>0.99527602854545405</v>
      </c>
      <c r="S220">
        <v>0.642197113653036</v>
      </c>
      <c r="T220">
        <v>1.06745786440822</v>
      </c>
      <c r="U220">
        <v>1.3661802391446201</v>
      </c>
      <c r="V220">
        <v>1.0106109826885299</v>
      </c>
      <c r="W220">
        <v>0.71646905000000005</v>
      </c>
      <c r="X220">
        <v>32.697016024007098</v>
      </c>
    </row>
    <row r="221" spans="1:24" x14ac:dyDescent="0.45">
      <c r="A221" t="s">
        <v>33</v>
      </c>
      <c r="B221" t="s">
        <v>44</v>
      </c>
      <c r="C221">
        <v>0.971166602353291</v>
      </c>
      <c r="D221">
        <v>1.21366207091231</v>
      </c>
      <c r="E221">
        <v>0.93416835679499899</v>
      </c>
      <c r="F221">
        <v>0.97817800072166805</v>
      </c>
      <c r="G221">
        <v>0.96259903586505102</v>
      </c>
      <c r="H221">
        <v>1.2011696581645399</v>
      </c>
      <c r="I221">
        <v>0.83161326239860101</v>
      </c>
      <c r="J221">
        <v>1.18716063273191</v>
      </c>
      <c r="K221">
        <v>1.1162990500272401</v>
      </c>
      <c r="L221">
        <v>0.82545671556710398</v>
      </c>
      <c r="M221">
        <v>0.99267808113618805</v>
      </c>
      <c r="N221">
        <v>1.2031693004083599</v>
      </c>
      <c r="O221">
        <v>1.08767171253573</v>
      </c>
      <c r="P221">
        <v>1.0339631114224199</v>
      </c>
      <c r="Q221">
        <v>0.69551389958204901</v>
      </c>
      <c r="R221">
        <v>1.2562912225409799</v>
      </c>
      <c r="S221">
        <v>0.67581595992090304</v>
      </c>
      <c r="T221">
        <v>1.1366845301888699</v>
      </c>
      <c r="U221">
        <v>0.69913143763750996</v>
      </c>
      <c r="V221">
        <v>0.74727634476095905</v>
      </c>
      <c r="W221">
        <v>0.72267459999999994</v>
      </c>
      <c r="X221">
        <v>31.006211485337001</v>
      </c>
    </row>
    <row r="222" spans="1:24" x14ac:dyDescent="0.45">
      <c r="A222" t="s">
        <v>33</v>
      </c>
      <c r="B222" t="s">
        <v>45</v>
      </c>
      <c r="C222">
        <v>1.1291720101411</v>
      </c>
      <c r="D222">
        <v>1.2391656443532499</v>
      </c>
      <c r="E222">
        <v>1.11016528227786</v>
      </c>
      <c r="F222">
        <v>1.24532580936909</v>
      </c>
      <c r="G222">
        <v>1.0575127729137701</v>
      </c>
      <c r="H222">
        <v>1.2429597733339599</v>
      </c>
      <c r="I222">
        <v>1.23143126721588</v>
      </c>
      <c r="J222">
        <v>1.08049743717002</v>
      </c>
      <c r="K222">
        <v>1.31942662738353</v>
      </c>
      <c r="L222">
        <v>1.1252795026095299</v>
      </c>
      <c r="M222">
        <v>1.1095514909111299</v>
      </c>
      <c r="N222">
        <v>1.1317804533884299</v>
      </c>
      <c r="O222">
        <v>1.08597097016945</v>
      </c>
      <c r="P222">
        <v>1.00333799936142</v>
      </c>
      <c r="Q222">
        <v>0.97511439882996198</v>
      </c>
      <c r="R222">
        <v>0.96220631542013801</v>
      </c>
      <c r="S222">
        <v>1.18663653945506</v>
      </c>
      <c r="T222">
        <v>1.0783970452785401</v>
      </c>
      <c r="U222">
        <v>1.0300102632258401</v>
      </c>
      <c r="V222">
        <v>1.32533101114011</v>
      </c>
      <c r="W222">
        <v>0.70594734000000003</v>
      </c>
      <c r="X222">
        <v>41.581558812571799</v>
      </c>
    </row>
    <row r="223" spans="1:24" x14ac:dyDescent="0.45">
      <c r="A223" t="s">
        <v>33</v>
      </c>
      <c r="B223" t="s">
        <v>46</v>
      </c>
      <c r="C223">
        <v>1.0010699253008899</v>
      </c>
      <c r="D223">
        <v>1.05776624970977</v>
      </c>
      <c r="E223">
        <v>1.22639459558112</v>
      </c>
      <c r="F223">
        <v>1.22786628186349</v>
      </c>
      <c r="G223">
        <v>1.0789776890566201</v>
      </c>
      <c r="H223">
        <v>0.884077871527848</v>
      </c>
      <c r="I223">
        <v>1.0694703777028001</v>
      </c>
      <c r="J223">
        <v>0.92473092257201295</v>
      </c>
      <c r="K223">
        <v>1.1471677648090799</v>
      </c>
      <c r="L223">
        <v>1.0700879462250099</v>
      </c>
      <c r="M223">
        <v>0.978862670790555</v>
      </c>
      <c r="N223">
        <v>0.84025202906227703</v>
      </c>
      <c r="O223">
        <v>0.918727927239263</v>
      </c>
      <c r="P223">
        <v>0.92370036279072298</v>
      </c>
      <c r="Q223">
        <v>1.1282208132390801</v>
      </c>
      <c r="R223">
        <v>0.87357278678823203</v>
      </c>
      <c r="S223">
        <v>1.2336534807580299</v>
      </c>
      <c r="T223">
        <v>0.85594363338936996</v>
      </c>
      <c r="U223">
        <v>1.0357859130561899</v>
      </c>
      <c r="V223">
        <v>0.91442967829670396</v>
      </c>
      <c r="W223">
        <v>0.70845309999999995</v>
      </c>
      <c r="X223">
        <v>33.130706035959001</v>
      </c>
    </row>
    <row r="224" spans="1:24" x14ac:dyDescent="0.45">
      <c r="A224" t="s">
        <v>34</v>
      </c>
      <c r="B224" t="s">
        <v>35</v>
      </c>
      <c r="C224">
        <v>1.0259102327529299</v>
      </c>
      <c r="D224">
        <v>0.91773348867119098</v>
      </c>
      <c r="E224">
        <v>1.28883669104946</v>
      </c>
      <c r="F224">
        <v>1.20735039499943</v>
      </c>
      <c r="G224">
        <v>1.1370110372876701</v>
      </c>
      <c r="H224">
        <v>0.92108173284418005</v>
      </c>
      <c r="I224">
        <v>1.2103115837891301</v>
      </c>
      <c r="J224">
        <v>1.11344192709666</v>
      </c>
      <c r="K224">
        <v>1.2444436614998999</v>
      </c>
      <c r="L224">
        <v>1.13933149618233</v>
      </c>
      <c r="M224">
        <v>0.95118717511417505</v>
      </c>
      <c r="N224">
        <v>0.96095205944199702</v>
      </c>
      <c r="O224">
        <v>1.1779586311250501</v>
      </c>
      <c r="P224">
        <v>1.2033040156316099</v>
      </c>
      <c r="Q224">
        <v>1.42168681438964</v>
      </c>
      <c r="R224">
        <v>1.0739442148626099</v>
      </c>
      <c r="S224">
        <v>1.41483412277628</v>
      </c>
      <c r="T224">
        <v>1.16481921785481</v>
      </c>
      <c r="U224">
        <v>1.2256080672552601</v>
      </c>
      <c r="V224">
        <v>1.2857774805859199</v>
      </c>
      <c r="W224">
        <v>0.89876040000000001</v>
      </c>
      <c r="X224">
        <v>9.0657784248669593</v>
      </c>
    </row>
    <row r="225" spans="1:24" x14ac:dyDescent="0.45">
      <c r="A225" t="s">
        <v>34</v>
      </c>
      <c r="B225" t="s">
        <v>36</v>
      </c>
      <c r="C225">
        <v>1.0897286523283201</v>
      </c>
      <c r="D225">
        <v>1.1408279197128399</v>
      </c>
      <c r="E225">
        <v>1.20384941754174</v>
      </c>
      <c r="F225">
        <v>1.1140632491693301</v>
      </c>
      <c r="G225">
        <v>0.70085481903486002</v>
      </c>
      <c r="H225">
        <v>1.0511269594224399</v>
      </c>
      <c r="I225">
        <v>1.0581751242933399</v>
      </c>
      <c r="J225">
        <v>1.1919260372143601</v>
      </c>
      <c r="K225">
        <v>1.1672865755981201</v>
      </c>
      <c r="L225">
        <v>1.23884620786219</v>
      </c>
      <c r="M225">
        <v>1.0521900716705599</v>
      </c>
      <c r="N225">
        <v>1.1828447926316501</v>
      </c>
      <c r="O225">
        <v>1.1142870151395901</v>
      </c>
      <c r="P225">
        <v>1.1751778702609399</v>
      </c>
      <c r="Q225">
        <v>0.76646396223683499</v>
      </c>
      <c r="R225">
        <v>1.1940412073794899</v>
      </c>
      <c r="S225">
        <v>1.3471662352743801</v>
      </c>
      <c r="T225">
        <v>1.19575896436996</v>
      </c>
      <c r="U225">
        <v>0.62514327427504701</v>
      </c>
      <c r="V225">
        <v>1.10812461558998</v>
      </c>
      <c r="W225">
        <v>0.93973519999999999</v>
      </c>
      <c r="X225">
        <v>9.0726370004069405</v>
      </c>
    </row>
    <row r="226" spans="1:24" x14ac:dyDescent="0.45">
      <c r="A226" t="s">
        <v>34</v>
      </c>
      <c r="B226" t="s">
        <v>37</v>
      </c>
      <c r="C226">
        <v>1.29979751866709</v>
      </c>
      <c r="D226">
        <v>1.0404485081542401</v>
      </c>
      <c r="E226">
        <v>1.17497582206798</v>
      </c>
      <c r="F226">
        <v>1.05951798112992</v>
      </c>
      <c r="G226">
        <v>1.0294751267300299</v>
      </c>
      <c r="H226">
        <v>1.25423590140716</v>
      </c>
      <c r="I226">
        <v>1.2069609177927201</v>
      </c>
      <c r="J226">
        <v>1.1062020666930501</v>
      </c>
      <c r="K226">
        <v>1.1157752266978</v>
      </c>
      <c r="L226">
        <v>0.95436388570858199</v>
      </c>
      <c r="M226">
        <v>1.1570496861205199</v>
      </c>
      <c r="N226">
        <v>1.24678822528025</v>
      </c>
      <c r="O226">
        <v>1.11440303016511</v>
      </c>
      <c r="P226">
        <v>1.07725948261876</v>
      </c>
      <c r="Q226">
        <v>1.3348276644293999</v>
      </c>
      <c r="R226">
        <v>1.3016276721854501</v>
      </c>
      <c r="S226">
        <v>1.2897956291483099</v>
      </c>
      <c r="T226">
        <v>1.1258039263170301</v>
      </c>
      <c r="U226">
        <v>0.93766642705736702</v>
      </c>
      <c r="V226">
        <v>1.0594174506704599</v>
      </c>
      <c r="W226">
        <v>0.72414243</v>
      </c>
      <c r="X226">
        <v>32.452957792709597</v>
      </c>
    </row>
    <row r="227" spans="1:24" x14ac:dyDescent="0.45">
      <c r="A227" t="s">
        <v>34</v>
      </c>
      <c r="B227" t="s">
        <v>38</v>
      </c>
      <c r="C227">
        <v>1.09200212958858</v>
      </c>
      <c r="D227">
        <v>1.1155011287355601</v>
      </c>
      <c r="E227">
        <v>1.29249150034189</v>
      </c>
      <c r="F227">
        <v>1.3409907014683899</v>
      </c>
      <c r="G227">
        <v>1.1006364798221</v>
      </c>
      <c r="H227">
        <v>1.1473467246551201</v>
      </c>
      <c r="I227">
        <v>1.27679385997496</v>
      </c>
      <c r="J227">
        <v>1.0610227488339401</v>
      </c>
      <c r="K227">
        <v>1.4423923379425401</v>
      </c>
      <c r="L227">
        <v>1.1131504303841</v>
      </c>
      <c r="M227">
        <v>1.11821693793112</v>
      </c>
      <c r="N227">
        <v>1.1981676210368</v>
      </c>
      <c r="O227">
        <v>1.04720919245332</v>
      </c>
      <c r="P227">
        <v>1.07385633363029</v>
      </c>
      <c r="Q227">
        <v>1.2314876892397699</v>
      </c>
      <c r="R227">
        <v>0.95133298888926998</v>
      </c>
      <c r="S227">
        <v>0.99126632742916498</v>
      </c>
      <c r="T227">
        <v>1.03573295243202</v>
      </c>
      <c r="U227">
        <v>1.5201280795591201</v>
      </c>
      <c r="V227">
        <v>1.2157171523650401</v>
      </c>
      <c r="W227">
        <v>0.76803759999999999</v>
      </c>
      <c r="X227">
        <v>32.2548271465716</v>
      </c>
    </row>
    <row r="228" spans="1:24" x14ac:dyDescent="0.45">
      <c r="A228" t="s">
        <v>34</v>
      </c>
      <c r="B228" t="s">
        <v>39</v>
      </c>
      <c r="C228">
        <v>0.93221956805900397</v>
      </c>
      <c r="D228">
        <v>1.00269716651907</v>
      </c>
      <c r="E228">
        <v>0.87395241894262798</v>
      </c>
      <c r="F228">
        <v>0.92447018168927797</v>
      </c>
      <c r="G228">
        <v>0.94320119363182997</v>
      </c>
      <c r="H228">
        <v>1.06678907247161</v>
      </c>
      <c r="I228">
        <v>0.66403649816475596</v>
      </c>
      <c r="J228">
        <v>0.97470819929043795</v>
      </c>
      <c r="K228">
        <v>1.13436009623889</v>
      </c>
      <c r="L228">
        <v>0.94663430506940105</v>
      </c>
      <c r="M228">
        <v>0.97318849276918196</v>
      </c>
      <c r="N228">
        <v>0.928377885678901</v>
      </c>
      <c r="O228">
        <v>0.94589981593028905</v>
      </c>
      <c r="P228">
        <v>0.90433352627972996</v>
      </c>
      <c r="Q228">
        <v>1.15927105759198</v>
      </c>
      <c r="R228">
        <v>0.89788214631761099</v>
      </c>
      <c r="S228">
        <v>1.0948371255621501</v>
      </c>
      <c r="T228">
        <v>0.91804248422613099</v>
      </c>
      <c r="U228">
        <v>1.0272541938598601</v>
      </c>
      <c r="V228">
        <v>0.76613997703522096</v>
      </c>
      <c r="W228">
        <v>0.77724059999999995</v>
      </c>
      <c r="X228">
        <v>36.241264075306397</v>
      </c>
    </row>
    <row r="229" spans="1:24" x14ac:dyDescent="0.45">
      <c r="A229" t="s">
        <v>34</v>
      </c>
      <c r="B229" t="s">
        <v>40</v>
      </c>
      <c r="C229">
        <v>1.29650239372582</v>
      </c>
      <c r="D229">
        <v>1.04556554189754</v>
      </c>
      <c r="E229">
        <v>0.80795949167533299</v>
      </c>
      <c r="F229">
        <v>0.93580167133687198</v>
      </c>
      <c r="G229">
        <v>1.1611801414551199</v>
      </c>
      <c r="H229">
        <v>0.88401981277593999</v>
      </c>
      <c r="I229">
        <v>1.01258894244759</v>
      </c>
      <c r="J229">
        <v>0.76574644095759503</v>
      </c>
      <c r="K229">
        <v>1.2290460333112501</v>
      </c>
      <c r="L229">
        <v>0.96634141991503397</v>
      </c>
      <c r="M229">
        <v>1.11423485812232</v>
      </c>
      <c r="N229">
        <v>1.32380866933965</v>
      </c>
      <c r="O229">
        <v>1.19333319576306</v>
      </c>
      <c r="P229">
        <v>1.0311370237835999</v>
      </c>
      <c r="Q229">
        <v>1.26717404258551</v>
      </c>
      <c r="R229">
        <v>1.1249585960935999</v>
      </c>
      <c r="S229">
        <v>1.0298272717844299</v>
      </c>
      <c r="T229">
        <v>0.97861377954685003</v>
      </c>
      <c r="U229">
        <v>1.2523724781972501</v>
      </c>
      <c r="V229">
        <v>0.95771674810108598</v>
      </c>
      <c r="W229">
        <v>0.77029365000000005</v>
      </c>
      <c r="X229">
        <v>33.507273966211798</v>
      </c>
    </row>
    <row r="230" spans="1:24" x14ac:dyDescent="0.45">
      <c r="A230" t="s">
        <v>34</v>
      </c>
      <c r="B230" t="s">
        <v>41</v>
      </c>
      <c r="C230">
        <v>1.08550386281721</v>
      </c>
      <c r="D230">
        <v>1.0233529021605099</v>
      </c>
      <c r="E230">
        <v>1.32688651498779</v>
      </c>
      <c r="F230">
        <v>1.26874625883229</v>
      </c>
      <c r="G230">
        <v>0.84460025702006802</v>
      </c>
      <c r="H230">
        <v>0.84888374056303195</v>
      </c>
      <c r="I230">
        <v>0.77566193139065198</v>
      </c>
      <c r="J230">
        <v>0.90204666778180898</v>
      </c>
      <c r="K230">
        <v>0.98662074885884299</v>
      </c>
      <c r="L230">
        <v>1.1021276567831599</v>
      </c>
      <c r="M230">
        <v>0.99221076851632195</v>
      </c>
      <c r="N230">
        <v>0.97564012130202304</v>
      </c>
      <c r="O230">
        <v>1.04340776068122</v>
      </c>
      <c r="P230">
        <v>1.1024562759576999</v>
      </c>
      <c r="Q230">
        <v>0.93008636168093295</v>
      </c>
      <c r="R230">
        <v>0.95091764119086697</v>
      </c>
      <c r="S230">
        <v>0.94622403921873699</v>
      </c>
      <c r="T230">
        <v>0.92864556669756604</v>
      </c>
      <c r="U230">
        <v>0.94328787315176399</v>
      </c>
      <c r="V230">
        <v>1.23466908063868</v>
      </c>
      <c r="W230">
        <v>0.73276233999999996</v>
      </c>
      <c r="X230">
        <v>35.970155724373399</v>
      </c>
    </row>
    <row r="231" spans="1:24" x14ac:dyDescent="0.45">
      <c r="A231" t="s">
        <v>34</v>
      </c>
      <c r="B231" t="s">
        <v>42</v>
      </c>
      <c r="C231">
        <v>1.1227691425777799</v>
      </c>
      <c r="D231">
        <v>1.28044756073313</v>
      </c>
      <c r="E231">
        <v>0.90933353832030595</v>
      </c>
      <c r="F231">
        <v>0.94276079057468598</v>
      </c>
      <c r="G231">
        <v>1.20856052308563</v>
      </c>
      <c r="H231">
        <v>1.02034631120445</v>
      </c>
      <c r="I231">
        <v>1.2629957429501699</v>
      </c>
      <c r="J231">
        <v>0.890337060486455</v>
      </c>
      <c r="K231">
        <v>1.1090438756943599</v>
      </c>
      <c r="L231">
        <v>1.0008005997110201</v>
      </c>
      <c r="M231">
        <v>1.24264002602904</v>
      </c>
      <c r="N231">
        <v>0.99064509858234195</v>
      </c>
      <c r="O231">
        <v>0.99639191801400795</v>
      </c>
      <c r="P231">
        <v>0.94508088257471001</v>
      </c>
      <c r="Q231">
        <v>1.2827070976655699</v>
      </c>
      <c r="R231">
        <v>1.05347158609708</v>
      </c>
      <c r="S231">
        <v>1.3543245550562499</v>
      </c>
      <c r="T231">
        <v>0.807976591685859</v>
      </c>
      <c r="U231">
        <v>1.3367882544972201</v>
      </c>
      <c r="V231">
        <v>1.0119149129774301</v>
      </c>
      <c r="W231">
        <v>0.80333524999999995</v>
      </c>
      <c r="X231">
        <v>36.249813277440303</v>
      </c>
    </row>
    <row r="232" spans="1:24" x14ac:dyDescent="0.45">
      <c r="A232" t="s">
        <v>34</v>
      </c>
      <c r="B232" t="s">
        <v>43</v>
      </c>
      <c r="C232">
        <v>1.01861465311387</v>
      </c>
      <c r="D232">
        <v>0.95799049570218398</v>
      </c>
      <c r="E232">
        <v>1.31790821061855</v>
      </c>
      <c r="F232">
        <v>1.2200076875385799</v>
      </c>
      <c r="G232">
        <v>1.18741258454156</v>
      </c>
      <c r="H232">
        <v>1.0983677180218001</v>
      </c>
      <c r="I232">
        <v>1.23569176709144</v>
      </c>
      <c r="J232">
        <v>1.08486390128429</v>
      </c>
      <c r="K232">
        <v>1.2242921616942</v>
      </c>
      <c r="L232">
        <v>1.13992734987559</v>
      </c>
      <c r="M232">
        <v>1.0473835053179801</v>
      </c>
      <c r="N232">
        <v>1.1550413465029099</v>
      </c>
      <c r="O232">
        <v>1.0470511124523501</v>
      </c>
      <c r="P232">
        <v>1.0304013209820599</v>
      </c>
      <c r="Q232">
        <v>0.71190199832873902</v>
      </c>
      <c r="R232">
        <v>0.93009463333747899</v>
      </c>
      <c r="S232">
        <v>0.82463570799123798</v>
      </c>
      <c r="T232">
        <v>0.900086667648056</v>
      </c>
      <c r="U232">
        <v>1.0808372732557701</v>
      </c>
      <c r="V232">
        <v>0.96229159117996099</v>
      </c>
      <c r="W232">
        <v>0.75599634999999998</v>
      </c>
      <c r="X232">
        <v>33.195147245542998</v>
      </c>
    </row>
    <row r="233" spans="1:24" x14ac:dyDescent="0.45">
      <c r="A233" t="s">
        <v>34</v>
      </c>
      <c r="B233" t="s">
        <v>44</v>
      </c>
      <c r="C233">
        <v>1.04497733014645</v>
      </c>
      <c r="D233">
        <v>0.91909965834946195</v>
      </c>
      <c r="E233">
        <v>0.73729291356397297</v>
      </c>
      <c r="F233">
        <v>1.0752324809329601</v>
      </c>
      <c r="G233">
        <v>0.59750598484137096</v>
      </c>
      <c r="H233">
        <v>0.89181707653737796</v>
      </c>
      <c r="I233">
        <v>0.92102827629143902</v>
      </c>
      <c r="J233">
        <v>0.84330579650904802</v>
      </c>
      <c r="K233">
        <v>0.79423652088773899</v>
      </c>
      <c r="L233">
        <v>1.17128694292987</v>
      </c>
      <c r="M233">
        <v>1.01771142962256</v>
      </c>
      <c r="N233">
        <v>0.79308028597672897</v>
      </c>
      <c r="O233">
        <v>0.99731097298096705</v>
      </c>
      <c r="P233">
        <v>0.86282010826811295</v>
      </c>
      <c r="Q233">
        <v>0.70064979032789498</v>
      </c>
      <c r="R233">
        <v>0.931217139490359</v>
      </c>
      <c r="S233">
        <v>0.72248489530552595</v>
      </c>
      <c r="T233">
        <v>0.74026300827429903</v>
      </c>
      <c r="U233">
        <v>0.479338999518576</v>
      </c>
      <c r="V233">
        <v>0.76189947667239699</v>
      </c>
      <c r="W233">
        <v>0.78139360000000002</v>
      </c>
      <c r="X233">
        <v>31.685114901035998</v>
      </c>
    </row>
    <row r="234" spans="1:24" x14ac:dyDescent="0.45">
      <c r="A234" t="s">
        <v>34</v>
      </c>
      <c r="B234" t="s">
        <v>45</v>
      </c>
      <c r="C234">
        <v>1.1833035894408099</v>
      </c>
      <c r="D234">
        <v>1.00455191576553</v>
      </c>
      <c r="E234">
        <v>0.50724922363989</v>
      </c>
      <c r="F234">
        <v>0.80861547883396401</v>
      </c>
      <c r="G234">
        <v>1.23884078318955</v>
      </c>
      <c r="H234">
        <v>1.05373140825255</v>
      </c>
      <c r="I234">
        <v>1.06797010394168</v>
      </c>
      <c r="J234">
        <v>1.0706118322662801</v>
      </c>
      <c r="K234">
        <v>0.84374751414131399</v>
      </c>
      <c r="L234">
        <v>0.95960759593724498</v>
      </c>
      <c r="M234">
        <v>1.2362039714825801</v>
      </c>
      <c r="N234">
        <v>1.2543999046969401</v>
      </c>
      <c r="O234">
        <v>1.0787222001851799</v>
      </c>
      <c r="P234">
        <v>1.02254100254048</v>
      </c>
      <c r="Q234">
        <v>1.17826216629651</v>
      </c>
      <c r="R234">
        <v>1.03030160543861</v>
      </c>
      <c r="S234">
        <v>1.1246904966864499</v>
      </c>
      <c r="T234">
        <v>0.96441276230798001</v>
      </c>
      <c r="U234">
        <v>1.227998240325</v>
      </c>
      <c r="V234">
        <v>0.97277713129464805</v>
      </c>
      <c r="W234">
        <v>0.79176164000000004</v>
      </c>
      <c r="X234">
        <v>39.588568047360098</v>
      </c>
    </row>
    <row r="235" spans="1:24" x14ac:dyDescent="0.45">
      <c r="A235" t="s">
        <v>34</v>
      </c>
      <c r="B235" t="s">
        <v>46</v>
      </c>
      <c r="C235">
        <v>1.21324364241964</v>
      </c>
      <c r="D235">
        <v>1.0664831747401</v>
      </c>
      <c r="E235">
        <v>1.0987848459743501</v>
      </c>
      <c r="F235">
        <v>1.0067825914278801</v>
      </c>
      <c r="G235">
        <v>0.99783697084976197</v>
      </c>
      <c r="H235">
        <v>1.1945232515570701</v>
      </c>
      <c r="I235">
        <v>0.99827402371622698</v>
      </c>
      <c r="J235">
        <v>1.14486884728182</v>
      </c>
      <c r="K235">
        <v>0.92892008100082801</v>
      </c>
      <c r="L235">
        <v>1.0647839971511801</v>
      </c>
      <c r="M235">
        <v>1.26539724965203</v>
      </c>
      <c r="N235">
        <v>1.2503954384062701</v>
      </c>
      <c r="O235">
        <v>1.2159585828117001</v>
      </c>
      <c r="P235">
        <v>1.1888925511536099</v>
      </c>
      <c r="Q235">
        <v>1.0585177292366801</v>
      </c>
      <c r="R235">
        <v>1.17324398390436</v>
      </c>
      <c r="S235">
        <v>1.1092590540434</v>
      </c>
      <c r="T235">
        <v>1.3522121377231999</v>
      </c>
      <c r="U235">
        <v>1.46700034119158</v>
      </c>
      <c r="V235">
        <v>1.2214481974915199</v>
      </c>
      <c r="W235">
        <v>0.74828669999999997</v>
      </c>
      <c r="X235">
        <v>33.480187383141597</v>
      </c>
    </row>
    <row r="236" spans="1:24" x14ac:dyDescent="0.45">
      <c r="A236" t="s">
        <v>35</v>
      </c>
      <c r="B236" t="s">
        <v>36</v>
      </c>
      <c r="C236">
        <v>0.85693883756173395</v>
      </c>
      <c r="D236">
        <v>1.0770593075425301</v>
      </c>
      <c r="E236">
        <v>1.12055846718883</v>
      </c>
      <c r="F236">
        <v>1.07374525279747</v>
      </c>
      <c r="G236">
        <v>1.17657927632893</v>
      </c>
      <c r="H236">
        <v>0.93961184103002404</v>
      </c>
      <c r="I236">
        <v>1.3086529985523501</v>
      </c>
      <c r="J236">
        <v>1.2443904960963701</v>
      </c>
      <c r="K236">
        <v>1.11658489336526</v>
      </c>
      <c r="L236">
        <v>1.1502867028528301</v>
      </c>
      <c r="M236">
        <v>0.92608619291480099</v>
      </c>
      <c r="N236">
        <v>0.81436332432423097</v>
      </c>
      <c r="O236">
        <v>0.94442283609727096</v>
      </c>
      <c r="P236">
        <v>1.02697308889406</v>
      </c>
      <c r="Q236">
        <v>1.1184643148682401</v>
      </c>
      <c r="R236">
        <v>1.1832822859113401</v>
      </c>
      <c r="S236">
        <v>0.80525750501537097</v>
      </c>
      <c r="T236">
        <v>1.2976416918179701</v>
      </c>
      <c r="U236">
        <v>1.24911786463865</v>
      </c>
      <c r="V236">
        <v>1.1112199598693699</v>
      </c>
      <c r="W236">
        <v>0.89407369999999997</v>
      </c>
      <c r="X236">
        <v>9.3413277844576008</v>
      </c>
    </row>
    <row r="237" spans="1:24" x14ac:dyDescent="0.45">
      <c r="A237" t="s">
        <v>35</v>
      </c>
      <c r="B237" t="s">
        <v>37</v>
      </c>
      <c r="C237">
        <v>1.0590451520398301</v>
      </c>
      <c r="D237">
        <v>1.0080053964363</v>
      </c>
      <c r="E237">
        <v>1.0565427678852299</v>
      </c>
      <c r="F237">
        <v>1.12818222961934</v>
      </c>
      <c r="G237">
        <v>1.0194653106995499</v>
      </c>
      <c r="H237">
        <v>0.76514226363291804</v>
      </c>
      <c r="I237">
        <v>0.73680095341084295</v>
      </c>
      <c r="J237">
        <v>0.68631815069024005</v>
      </c>
      <c r="K237">
        <v>0.87897590205767495</v>
      </c>
      <c r="L237">
        <v>0.84653096269941697</v>
      </c>
      <c r="M237">
        <v>1.1233784978112999</v>
      </c>
      <c r="N237">
        <v>0.86759790478432197</v>
      </c>
      <c r="O237">
        <v>0.99215368078358701</v>
      </c>
      <c r="P237">
        <v>1.0378978124414899</v>
      </c>
      <c r="Q237">
        <v>0.91417155111280801</v>
      </c>
      <c r="R237">
        <v>1.14543095130565</v>
      </c>
      <c r="S237">
        <v>0.76286568155251699</v>
      </c>
      <c r="T237">
        <v>1.0605759987526899</v>
      </c>
      <c r="U237">
        <v>1.0619040275895699</v>
      </c>
      <c r="V237">
        <v>1.0184064893332101</v>
      </c>
      <c r="W237">
        <v>0.69908464000000003</v>
      </c>
      <c r="X237">
        <v>35.098585928879103</v>
      </c>
    </row>
    <row r="238" spans="1:24" x14ac:dyDescent="0.45">
      <c r="A238" t="s">
        <v>35</v>
      </c>
      <c r="B238" t="s">
        <v>38</v>
      </c>
      <c r="C238">
        <v>1.16456158351089</v>
      </c>
      <c r="D238">
        <v>1.0322201573657199</v>
      </c>
      <c r="E238">
        <v>0.81667990793423195</v>
      </c>
      <c r="F238">
        <v>1.04977468921635</v>
      </c>
      <c r="G238">
        <v>0.98228292633099001</v>
      </c>
      <c r="H238">
        <v>0.904040108192253</v>
      </c>
      <c r="I238">
        <v>0.87398585698053</v>
      </c>
      <c r="J238">
        <v>0.832911693113769</v>
      </c>
      <c r="K238">
        <v>0.79452121271818099</v>
      </c>
      <c r="L238">
        <v>0.97576256710337295</v>
      </c>
      <c r="M238">
        <v>1.18815490768492</v>
      </c>
      <c r="N238">
        <v>0.89683255362693803</v>
      </c>
      <c r="O238">
        <v>1.0724024155854901</v>
      </c>
      <c r="P238">
        <v>1.0787493816438101</v>
      </c>
      <c r="Q238">
        <v>0.59767738662841596</v>
      </c>
      <c r="R238">
        <v>1.0341547749784901</v>
      </c>
      <c r="S238">
        <v>1.2271057181809299</v>
      </c>
      <c r="T238">
        <v>1.0216820048370501</v>
      </c>
      <c r="U238">
        <v>0.88238355960630099</v>
      </c>
      <c r="V238">
        <v>1.03433552896087</v>
      </c>
      <c r="W238">
        <v>0.72377769999999997</v>
      </c>
      <c r="X238">
        <v>35.390815290624801</v>
      </c>
    </row>
    <row r="239" spans="1:24" x14ac:dyDescent="0.45">
      <c r="A239" t="s">
        <v>35</v>
      </c>
      <c r="B239" t="s">
        <v>39</v>
      </c>
      <c r="C239">
        <v>1.0663077642172301</v>
      </c>
      <c r="D239">
        <v>0.80855857186418001</v>
      </c>
      <c r="E239">
        <v>0.95638275191619704</v>
      </c>
      <c r="F239">
        <v>0.86429597058284502</v>
      </c>
      <c r="G239">
        <v>1.40799402405298</v>
      </c>
      <c r="H239">
        <v>1.2145223645535601</v>
      </c>
      <c r="I239">
        <v>1.3515458554622399</v>
      </c>
      <c r="J239">
        <v>1.1827662418623801</v>
      </c>
      <c r="K239">
        <v>0.70513351543255098</v>
      </c>
      <c r="L239">
        <v>0.94630776401014804</v>
      </c>
      <c r="M239">
        <v>1.1934059269730599</v>
      </c>
      <c r="N239">
        <v>0.96900170930643503</v>
      </c>
      <c r="O239">
        <v>1.1071059869886299</v>
      </c>
      <c r="P239">
        <v>1.0167931786057001</v>
      </c>
      <c r="Q239">
        <v>0.98308072136654001</v>
      </c>
      <c r="R239">
        <v>1.05428985094368</v>
      </c>
      <c r="S239">
        <v>1.0171690959350199</v>
      </c>
      <c r="T239">
        <v>1.05189145863702</v>
      </c>
      <c r="U239">
        <v>0.96300881216599199</v>
      </c>
      <c r="V239">
        <v>1.19474608568505</v>
      </c>
      <c r="W239">
        <v>0.73482309999999995</v>
      </c>
      <c r="X239">
        <v>37.670885213199099</v>
      </c>
    </row>
    <row r="240" spans="1:24" x14ac:dyDescent="0.45">
      <c r="A240" t="s">
        <v>35</v>
      </c>
      <c r="B240" t="s">
        <v>40</v>
      </c>
      <c r="C240">
        <v>1.21109594867022</v>
      </c>
      <c r="D240">
        <v>1.16984500640648</v>
      </c>
      <c r="E240">
        <v>1.09412368391297</v>
      </c>
      <c r="F240">
        <v>1.1157867718366901</v>
      </c>
      <c r="G240">
        <v>0.96126269891165805</v>
      </c>
      <c r="H240">
        <v>1.0982306733446801</v>
      </c>
      <c r="I240">
        <v>0.89174889154777703</v>
      </c>
      <c r="J240">
        <v>1.11259881888951</v>
      </c>
      <c r="K240">
        <v>0.83677437748087102</v>
      </c>
      <c r="L240">
        <v>0.98749258151414698</v>
      </c>
      <c r="M240">
        <v>1.24858026585757</v>
      </c>
      <c r="N240">
        <v>1.1284324518087401</v>
      </c>
      <c r="O240">
        <v>1.19752577800934</v>
      </c>
      <c r="P240">
        <v>1.0812821863429001</v>
      </c>
      <c r="Q240">
        <v>0.93488662327199501</v>
      </c>
      <c r="R240">
        <v>1.33174444839954</v>
      </c>
      <c r="S240">
        <v>1.1628174486479499</v>
      </c>
      <c r="T240">
        <v>1.1315655057587299</v>
      </c>
      <c r="U240">
        <v>0.90440650527974398</v>
      </c>
      <c r="V240">
        <v>1.0715500733582899</v>
      </c>
      <c r="W240">
        <v>0.73815744999999999</v>
      </c>
      <c r="X240">
        <v>36.622596427687697</v>
      </c>
    </row>
    <row r="241" spans="1:24" x14ac:dyDescent="0.45">
      <c r="A241" t="s">
        <v>35</v>
      </c>
      <c r="B241" t="s">
        <v>41</v>
      </c>
      <c r="C241">
        <v>1.16900183456354</v>
      </c>
      <c r="D241">
        <v>1.1691113497021</v>
      </c>
      <c r="E241">
        <v>1.3346135589913799</v>
      </c>
      <c r="F241">
        <v>1.2491666897987199</v>
      </c>
      <c r="G241">
        <v>1.31350443641465</v>
      </c>
      <c r="H241">
        <v>1.1980664589352099</v>
      </c>
      <c r="I241">
        <v>1.20419225801991</v>
      </c>
      <c r="J241">
        <v>1.03080477262536</v>
      </c>
      <c r="K241">
        <v>1.2880787749354901</v>
      </c>
      <c r="L241">
        <v>1.0394632404008399</v>
      </c>
      <c r="M241">
        <v>1.31907206620666</v>
      </c>
      <c r="N241">
        <v>1.1440036794059301</v>
      </c>
      <c r="O241">
        <v>1.3387911779731101</v>
      </c>
      <c r="P241">
        <v>1.13880868626226</v>
      </c>
      <c r="Q241">
        <v>1.2632760773594001</v>
      </c>
      <c r="R241">
        <v>1.3087543301304601</v>
      </c>
      <c r="S241">
        <v>1.2092191151637699</v>
      </c>
      <c r="T241">
        <v>1.2078514821963799</v>
      </c>
      <c r="U241">
        <v>1.09433234106429</v>
      </c>
      <c r="V241">
        <v>1.0447068518698901</v>
      </c>
      <c r="W241">
        <v>0.70644010000000002</v>
      </c>
      <c r="X241">
        <v>37.937415645827201</v>
      </c>
    </row>
    <row r="242" spans="1:24" x14ac:dyDescent="0.45">
      <c r="A242" t="s">
        <v>35</v>
      </c>
      <c r="B242" t="s">
        <v>42</v>
      </c>
      <c r="C242">
        <v>0.94581248067449997</v>
      </c>
      <c r="D242">
        <v>0.99729343866020403</v>
      </c>
      <c r="E242">
        <v>1.0021024257984701</v>
      </c>
      <c r="F242">
        <v>1.11171685847204</v>
      </c>
      <c r="G242">
        <v>1.1879653940489801</v>
      </c>
      <c r="H242">
        <v>1.04580225809267</v>
      </c>
      <c r="I242">
        <v>0.88938006869603903</v>
      </c>
      <c r="J242">
        <v>0.94826929781493896</v>
      </c>
      <c r="K242">
        <v>0.77424742982913797</v>
      </c>
      <c r="L242">
        <v>0.95213013133373003</v>
      </c>
      <c r="M242">
        <v>0.86746476400489003</v>
      </c>
      <c r="N242">
        <v>1.04713785872836</v>
      </c>
      <c r="O242">
        <v>0.95457871586388698</v>
      </c>
      <c r="P242">
        <v>0.92566563489197995</v>
      </c>
      <c r="Q242">
        <v>0.62661490542243004</v>
      </c>
      <c r="R242">
        <v>1.0358059624706899</v>
      </c>
      <c r="S242">
        <v>0.782237001847786</v>
      </c>
      <c r="T242">
        <v>0.86498995871937101</v>
      </c>
      <c r="U242">
        <v>1.06289790346651</v>
      </c>
      <c r="V242">
        <v>0.868242176443766</v>
      </c>
      <c r="W242">
        <v>0.76276339999999998</v>
      </c>
      <c r="X242">
        <v>38.431717125078499</v>
      </c>
    </row>
    <row r="243" spans="1:24" x14ac:dyDescent="0.45">
      <c r="A243" t="s">
        <v>35</v>
      </c>
      <c r="B243" t="s">
        <v>43</v>
      </c>
      <c r="C243">
        <v>1.16224601217337</v>
      </c>
      <c r="D243">
        <v>0.96579630538177896</v>
      </c>
      <c r="E243">
        <v>0.89846953888806602</v>
      </c>
      <c r="F243">
        <v>0.94265909415770999</v>
      </c>
      <c r="G243">
        <v>1.39389513845756</v>
      </c>
      <c r="H243">
        <v>0.91874114946590102</v>
      </c>
      <c r="I243">
        <v>0.85294937947461202</v>
      </c>
      <c r="J243">
        <v>0.82737324479975205</v>
      </c>
      <c r="K243">
        <v>0.63441237116190397</v>
      </c>
      <c r="L243">
        <v>0.91002524535291895</v>
      </c>
      <c r="M243">
        <v>1.22506836502623</v>
      </c>
      <c r="N243">
        <v>1.1703552178051699</v>
      </c>
      <c r="O243">
        <v>1.0603542855774399</v>
      </c>
      <c r="P243">
        <v>1.02511775630172</v>
      </c>
      <c r="Q243">
        <v>1.2495602469165401</v>
      </c>
      <c r="R243">
        <v>1.06574028885422</v>
      </c>
      <c r="S243">
        <v>0.94272367217597097</v>
      </c>
      <c r="T243">
        <v>0.89068499150651503</v>
      </c>
      <c r="U243">
        <v>0.92833935705452797</v>
      </c>
      <c r="V243">
        <v>0.78831811891878201</v>
      </c>
      <c r="W243">
        <v>0.72317469999999995</v>
      </c>
      <c r="X243">
        <v>40.513582832638299</v>
      </c>
    </row>
    <row r="244" spans="1:24" x14ac:dyDescent="0.45">
      <c r="A244" t="s">
        <v>35</v>
      </c>
      <c r="B244" t="s">
        <v>44</v>
      </c>
      <c r="C244">
        <v>1.0418478208139801</v>
      </c>
      <c r="D244">
        <v>1.10270236648714</v>
      </c>
      <c r="E244">
        <v>1.2199263454190601</v>
      </c>
      <c r="F244">
        <v>0.97984806755799803</v>
      </c>
      <c r="G244">
        <v>1.0990739617776299</v>
      </c>
      <c r="H244">
        <v>1.0043263669772899</v>
      </c>
      <c r="I244">
        <v>0.77717992237779598</v>
      </c>
      <c r="J244">
        <v>0.95226799287240005</v>
      </c>
      <c r="K244">
        <v>1.19937870658709</v>
      </c>
      <c r="L244">
        <v>1.0171846288597799</v>
      </c>
      <c r="M244">
        <v>1.11639174329628</v>
      </c>
      <c r="N244">
        <v>0.99443784064673502</v>
      </c>
      <c r="O244">
        <v>1.0552697042881201</v>
      </c>
      <c r="P244">
        <v>0.96228729899062204</v>
      </c>
      <c r="Q244">
        <v>1.0347670506184199</v>
      </c>
      <c r="R244">
        <v>1.0247638846973599</v>
      </c>
      <c r="S244">
        <v>1.1105851957238499</v>
      </c>
      <c r="T244">
        <v>1.02562723934019</v>
      </c>
      <c r="U244">
        <v>1.03795003815275</v>
      </c>
      <c r="V244">
        <v>1.1510379784732301</v>
      </c>
      <c r="W244">
        <v>0.76235719999999996</v>
      </c>
      <c r="X244">
        <v>33.388635286455099</v>
      </c>
    </row>
    <row r="245" spans="1:24" x14ac:dyDescent="0.45">
      <c r="A245" t="s">
        <v>35</v>
      </c>
      <c r="B245" t="s">
        <v>45</v>
      </c>
      <c r="C245">
        <v>1.1472270275515299</v>
      </c>
      <c r="D245">
        <v>1.06750670834394</v>
      </c>
      <c r="E245">
        <v>1.0654439281777499</v>
      </c>
      <c r="F245">
        <v>1.00911879421905</v>
      </c>
      <c r="G245">
        <v>0.84884143170172599</v>
      </c>
      <c r="H245">
        <v>1.16081193404511</v>
      </c>
      <c r="I245">
        <v>1.1656603532810399</v>
      </c>
      <c r="J245">
        <v>1.2230469911695201</v>
      </c>
      <c r="K245">
        <v>1.2646321229553701</v>
      </c>
      <c r="L245">
        <v>1.12929248770381</v>
      </c>
      <c r="M245">
        <v>1.0666385730849499</v>
      </c>
      <c r="N245">
        <v>1.2432750695841299</v>
      </c>
      <c r="O245">
        <v>1.1471889601113501</v>
      </c>
      <c r="P245">
        <v>1.1233206078764799</v>
      </c>
      <c r="Q245">
        <v>1.11242203747191</v>
      </c>
      <c r="R245">
        <v>1.18354811286617</v>
      </c>
      <c r="S245">
        <v>1.07997760768867</v>
      </c>
      <c r="T245">
        <v>1.1135439214043401</v>
      </c>
      <c r="U245">
        <v>0.65335477536488296</v>
      </c>
      <c r="V245">
        <v>1.03775414405722</v>
      </c>
      <c r="W245">
        <v>0.74913364999999998</v>
      </c>
      <c r="X245">
        <v>43.890809592461601</v>
      </c>
    </row>
    <row r="246" spans="1:24" x14ac:dyDescent="0.45">
      <c r="A246" t="s">
        <v>35</v>
      </c>
      <c r="B246" t="s">
        <v>46</v>
      </c>
      <c r="C246">
        <v>1.2362316135284399</v>
      </c>
      <c r="D246">
        <v>1.2095635466691801</v>
      </c>
      <c r="E246">
        <v>0.84653762609382999</v>
      </c>
      <c r="F246">
        <v>1.0233520080966201</v>
      </c>
      <c r="G246">
        <v>0.97059892037384399</v>
      </c>
      <c r="H246">
        <v>1.1743640460003499</v>
      </c>
      <c r="I246">
        <v>1.1600963667639199</v>
      </c>
      <c r="J246">
        <v>0.97009079623851902</v>
      </c>
      <c r="K246">
        <v>1.28770024482297</v>
      </c>
      <c r="L246">
        <v>1.0752381882265001</v>
      </c>
      <c r="M246">
        <v>1.2509885820501701</v>
      </c>
      <c r="N246">
        <v>0.961132498468389</v>
      </c>
      <c r="O246">
        <v>1.0563952287095</v>
      </c>
      <c r="P246">
        <v>1.08140488863176</v>
      </c>
      <c r="Q246">
        <v>1.1703738515102899</v>
      </c>
      <c r="R246">
        <v>1.1654043467086399</v>
      </c>
      <c r="S246">
        <v>1.1326265919265399</v>
      </c>
      <c r="T246">
        <v>1.08795024181327</v>
      </c>
      <c r="U246">
        <v>0.98808717648300204</v>
      </c>
      <c r="V246">
        <v>0.94930083071354698</v>
      </c>
      <c r="W246">
        <v>0.70791899999999996</v>
      </c>
      <c r="X246">
        <v>41.245089864867602</v>
      </c>
    </row>
    <row r="247" spans="1:24" x14ac:dyDescent="0.45">
      <c r="A247" t="s">
        <v>36</v>
      </c>
      <c r="B247" t="s">
        <v>37</v>
      </c>
      <c r="C247">
        <v>1.0121133229280801</v>
      </c>
      <c r="D247">
        <v>0.74848107578683798</v>
      </c>
      <c r="E247">
        <v>0.65353857827448203</v>
      </c>
      <c r="F247">
        <v>0.62754251959430096</v>
      </c>
      <c r="G247">
        <v>0.82105120963066802</v>
      </c>
      <c r="H247">
        <v>0.996122273801064</v>
      </c>
      <c r="I247">
        <v>0.90017471178408204</v>
      </c>
      <c r="J247">
        <v>1.06856179183599</v>
      </c>
      <c r="K247">
        <v>0.81956070081677501</v>
      </c>
      <c r="L247">
        <v>0.92108827431421203</v>
      </c>
      <c r="M247">
        <v>1.0287009278452599</v>
      </c>
      <c r="N247">
        <v>0.82659379531124</v>
      </c>
      <c r="O247">
        <v>0.77543934011057702</v>
      </c>
      <c r="P247">
        <v>0.591589714140348</v>
      </c>
      <c r="Q247">
        <v>0.65534640324188997</v>
      </c>
      <c r="R247">
        <v>0.80491459605249904</v>
      </c>
      <c r="S247">
        <v>0.65738818668145804</v>
      </c>
      <c r="T247">
        <v>0.64398265187472903</v>
      </c>
      <c r="U247">
        <v>0.72721522088869495</v>
      </c>
      <c r="V247">
        <v>0.66508807834022199</v>
      </c>
      <c r="W247">
        <v>0.69137245000000003</v>
      </c>
      <c r="X247">
        <v>27.738448527496399</v>
      </c>
    </row>
    <row r="248" spans="1:24" x14ac:dyDescent="0.45">
      <c r="A248" t="s">
        <v>36</v>
      </c>
      <c r="B248" t="s">
        <v>38</v>
      </c>
      <c r="C248">
        <v>1.2114743873831</v>
      </c>
      <c r="D248">
        <v>0.77284116500283095</v>
      </c>
      <c r="E248">
        <v>1.14098455371814</v>
      </c>
      <c r="F248">
        <v>1.06389169090693</v>
      </c>
      <c r="G248">
        <v>1.1695681128900199</v>
      </c>
      <c r="H248">
        <v>1.3008384035856899</v>
      </c>
      <c r="I248">
        <v>1.19175178722265</v>
      </c>
      <c r="J248">
        <v>1.2822388458410801</v>
      </c>
      <c r="K248">
        <v>0.95569905150041901</v>
      </c>
      <c r="L248">
        <v>1.2186865587351201</v>
      </c>
      <c r="M248">
        <v>1.05747751231473</v>
      </c>
      <c r="N248">
        <v>0.90243368546828095</v>
      </c>
      <c r="O248">
        <v>1.343303226702</v>
      </c>
      <c r="P248">
        <v>1.1207048768396499</v>
      </c>
      <c r="Q248">
        <v>1.46293507452501</v>
      </c>
      <c r="R248">
        <v>1.1585323707797199</v>
      </c>
      <c r="S248">
        <v>1.4078531422012499</v>
      </c>
      <c r="T248">
        <v>1.1007766647900401</v>
      </c>
      <c r="U248">
        <v>1.45576964979456</v>
      </c>
      <c r="V248">
        <v>1.1922004615583</v>
      </c>
      <c r="W248">
        <v>0.73025130000000005</v>
      </c>
      <c r="X248">
        <v>28.490664974369</v>
      </c>
    </row>
    <row r="249" spans="1:24" x14ac:dyDescent="0.45">
      <c r="A249" t="s">
        <v>36</v>
      </c>
      <c r="B249" t="s">
        <v>39</v>
      </c>
      <c r="C249">
        <v>1.1313629891005299</v>
      </c>
      <c r="D249">
        <v>0.96415106358163205</v>
      </c>
      <c r="E249">
        <v>1.12088552051179</v>
      </c>
      <c r="F249">
        <v>1.05372620290924</v>
      </c>
      <c r="G249">
        <v>0.63073904158150995</v>
      </c>
      <c r="H249">
        <v>1.0811961477773699</v>
      </c>
      <c r="I249">
        <v>0.73144807458623196</v>
      </c>
      <c r="J249">
        <v>0.80960617807252999</v>
      </c>
      <c r="K249">
        <v>0.99241542438976904</v>
      </c>
      <c r="L249">
        <v>0.97113522861449397</v>
      </c>
      <c r="M249">
        <v>1.03661572827631</v>
      </c>
      <c r="N249">
        <v>1.1225336364757099</v>
      </c>
      <c r="O249">
        <v>1.1532794664430699</v>
      </c>
      <c r="P249">
        <v>1.0399264478858099</v>
      </c>
      <c r="Q249">
        <v>0.96880181194564097</v>
      </c>
      <c r="R249">
        <v>1.02831030902569</v>
      </c>
      <c r="S249">
        <v>0.69489485813077001</v>
      </c>
      <c r="T249">
        <v>0.96873115805861598</v>
      </c>
      <c r="U249">
        <v>0.92338327436979295</v>
      </c>
      <c r="V249">
        <v>0.86323281467092805</v>
      </c>
      <c r="W249">
        <v>0.74468270000000003</v>
      </c>
      <c r="X249">
        <v>28.924815505291502</v>
      </c>
    </row>
    <row r="250" spans="1:24" x14ac:dyDescent="0.45">
      <c r="A250" t="s">
        <v>36</v>
      </c>
      <c r="B250" t="s">
        <v>40</v>
      </c>
      <c r="C250">
        <v>1.13316553562128</v>
      </c>
      <c r="D250">
        <v>1.0395499146482501</v>
      </c>
      <c r="E250">
        <v>0.99822274627073904</v>
      </c>
      <c r="F250">
        <v>1.0032701945488001</v>
      </c>
      <c r="G250">
        <v>1.02617332468976</v>
      </c>
      <c r="H250">
        <v>0.96464690240407003</v>
      </c>
      <c r="I250">
        <v>1.2742344806245101</v>
      </c>
      <c r="J250">
        <v>1.06309870020654</v>
      </c>
      <c r="K250">
        <v>1.01300234053518</v>
      </c>
      <c r="L250">
        <v>1.25112166310524</v>
      </c>
      <c r="M250">
        <v>1.14074464901411</v>
      </c>
      <c r="N250">
        <v>0.98716500635973103</v>
      </c>
      <c r="O250">
        <v>1.0493672440114501</v>
      </c>
      <c r="P250">
        <v>1.0278187724952701</v>
      </c>
      <c r="Q250">
        <v>1.24320846695459</v>
      </c>
      <c r="R250">
        <v>0.97253754812731796</v>
      </c>
      <c r="S250">
        <v>1.32346933145463</v>
      </c>
      <c r="T250">
        <v>0.94558684720456099</v>
      </c>
      <c r="U250">
        <v>0.92962351225328399</v>
      </c>
      <c r="V250">
        <v>1.0667768487449001</v>
      </c>
      <c r="W250">
        <v>0.73582440000000005</v>
      </c>
      <c r="X250">
        <v>29.590201667174</v>
      </c>
    </row>
    <row r="251" spans="1:24" x14ac:dyDescent="0.45">
      <c r="A251" t="s">
        <v>36</v>
      </c>
      <c r="B251" t="s">
        <v>41</v>
      </c>
      <c r="C251">
        <v>1.1134941925106201</v>
      </c>
      <c r="D251">
        <v>1.02745191851159</v>
      </c>
      <c r="E251">
        <v>0.84407337564807405</v>
      </c>
      <c r="F251">
        <v>1.03325962357639</v>
      </c>
      <c r="G251">
        <v>1.00654090880373</v>
      </c>
      <c r="H251">
        <v>1.2635180940133599</v>
      </c>
      <c r="I251">
        <v>1.3471465409790899</v>
      </c>
      <c r="J251">
        <v>1.3741166618014899</v>
      </c>
      <c r="K251">
        <v>1.2415675775388799</v>
      </c>
      <c r="L251">
        <v>1.1055595678260399</v>
      </c>
      <c r="M251">
        <v>1.2287517272328801</v>
      </c>
      <c r="N251">
        <v>1.02926305559577</v>
      </c>
      <c r="O251">
        <v>1.1389790892081999</v>
      </c>
      <c r="P251">
        <v>1.05207180873974</v>
      </c>
      <c r="Q251">
        <v>1.5034020193016799</v>
      </c>
      <c r="R251">
        <v>1.06886787828283</v>
      </c>
      <c r="S251">
        <v>1.4251209374526099</v>
      </c>
      <c r="T251">
        <v>1.14013693959614</v>
      </c>
      <c r="U251">
        <v>1.0484940891177099</v>
      </c>
      <c r="V251">
        <v>0.98505109984338801</v>
      </c>
      <c r="W251">
        <v>0.70106029999999997</v>
      </c>
      <c r="X251">
        <v>29.770435289524801</v>
      </c>
    </row>
    <row r="252" spans="1:24" x14ac:dyDescent="0.45">
      <c r="A252" t="s">
        <v>36</v>
      </c>
      <c r="B252" t="s">
        <v>42</v>
      </c>
      <c r="C252">
        <v>1.31634856967346</v>
      </c>
      <c r="D252">
        <v>1.18900014946279</v>
      </c>
      <c r="E252">
        <v>1.13210291799278</v>
      </c>
      <c r="F252">
        <v>1.2085360097262801</v>
      </c>
      <c r="G252">
        <v>0.97341808311146005</v>
      </c>
      <c r="H252">
        <v>1.3263460228091399</v>
      </c>
      <c r="I252">
        <v>1.0313398675196801</v>
      </c>
      <c r="J252">
        <v>1.25390933558103</v>
      </c>
      <c r="K252">
        <v>1.0438531563562701</v>
      </c>
      <c r="L252">
        <v>1.17446025396612</v>
      </c>
      <c r="M252">
        <v>1.19758107387376</v>
      </c>
      <c r="N252">
        <v>1.24584533557368</v>
      </c>
      <c r="O252">
        <v>1.2515048609328601</v>
      </c>
      <c r="P252">
        <v>1.2543547799510499</v>
      </c>
      <c r="Q252">
        <v>1.11741289974745</v>
      </c>
      <c r="R252">
        <v>1.1476337713426199</v>
      </c>
      <c r="S252">
        <v>1.0256000303006101</v>
      </c>
      <c r="T252">
        <v>1.02090564798113</v>
      </c>
      <c r="U252">
        <v>1.18401139062731</v>
      </c>
      <c r="V252">
        <v>1.08765750059477</v>
      </c>
      <c r="W252">
        <v>0.77814375999999996</v>
      </c>
      <c r="X252">
        <v>31.052189709915599</v>
      </c>
    </row>
    <row r="253" spans="1:24" x14ac:dyDescent="0.45">
      <c r="A253" t="s">
        <v>36</v>
      </c>
      <c r="B253" t="s">
        <v>43</v>
      </c>
      <c r="C253">
        <v>1.24331091545248</v>
      </c>
      <c r="D253">
        <v>0.89289578390280799</v>
      </c>
      <c r="E253">
        <v>0.86319331276936695</v>
      </c>
      <c r="F253">
        <v>1.12447915320082</v>
      </c>
      <c r="G253">
        <v>1.1172722632669101</v>
      </c>
      <c r="H253">
        <v>1.0902515109706401</v>
      </c>
      <c r="I253">
        <v>0.82043256077661697</v>
      </c>
      <c r="J253">
        <v>1.09020462450267</v>
      </c>
      <c r="K253">
        <v>1.0486804153371201</v>
      </c>
      <c r="L253">
        <v>0.99501328806945399</v>
      </c>
      <c r="M253">
        <v>1.25003764461341</v>
      </c>
      <c r="N253">
        <v>0.96984639133978701</v>
      </c>
      <c r="O253">
        <v>1.2430234413549599</v>
      </c>
      <c r="P253">
        <v>1.1812452997763001</v>
      </c>
      <c r="Q253">
        <v>1.3212976656881099</v>
      </c>
      <c r="R253">
        <v>1.1082821204806801</v>
      </c>
      <c r="S253">
        <v>0.99139532776436401</v>
      </c>
      <c r="T253">
        <v>1.1624866786368899</v>
      </c>
      <c r="U253">
        <v>1.3354595818613799</v>
      </c>
      <c r="V253">
        <v>1.16161614936463</v>
      </c>
      <c r="W253">
        <v>0.75932264000000005</v>
      </c>
      <c r="X253">
        <v>29.2417083996949</v>
      </c>
    </row>
    <row r="254" spans="1:24" x14ac:dyDescent="0.45">
      <c r="A254" t="s">
        <v>36</v>
      </c>
      <c r="B254" t="s">
        <v>44</v>
      </c>
      <c r="C254">
        <v>1.16080853832498</v>
      </c>
      <c r="D254">
        <v>1.0948084766496999</v>
      </c>
      <c r="E254">
        <v>0.76564774281624004</v>
      </c>
      <c r="F254">
        <v>0.858534330260876</v>
      </c>
      <c r="G254">
        <v>0.72897519451641501</v>
      </c>
      <c r="H254">
        <v>1.01398625383222</v>
      </c>
      <c r="I254">
        <v>0.98411967918726995</v>
      </c>
      <c r="J254">
        <v>1.0737297434306601</v>
      </c>
      <c r="K254">
        <v>0.97047043948308898</v>
      </c>
      <c r="L254">
        <v>0.85380152868438797</v>
      </c>
      <c r="M254">
        <v>1.1461453650796001</v>
      </c>
      <c r="N254">
        <v>1.1307226616178401</v>
      </c>
      <c r="O254">
        <v>1.0410349458196699</v>
      </c>
      <c r="P254">
        <v>0.96370036790973901</v>
      </c>
      <c r="Q254">
        <v>0.83948271560551702</v>
      </c>
      <c r="R254">
        <v>0.975123008864486</v>
      </c>
      <c r="S254">
        <v>1.10594366016521</v>
      </c>
      <c r="T254">
        <v>0.99626437408406099</v>
      </c>
      <c r="U254">
        <v>0.58158889854517304</v>
      </c>
      <c r="V254">
        <v>0.85703209145822201</v>
      </c>
      <c r="W254">
        <v>0.77906036000000001</v>
      </c>
      <c r="X254">
        <v>28.672306319263601</v>
      </c>
    </row>
    <row r="255" spans="1:24" x14ac:dyDescent="0.45">
      <c r="A255" t="s">
        <v>36</v>
      </c>
      <c r="B255" t="s">
        <v>45</v>
      </c>
      <c r="C255">
        <v>1.1889994486632001</v>
      </c>
      <c r="D255">
        <v>1.02687397935797</v>
      </c>
      <c r="E255">
        <v>1.1239715352669499</v>
      </c>
      <c r="F255">
        <v>1.05564441885448</v>
      </c>
      <c r="G255">
        <v>1.06556042830803</v>
      </c>
      <c r="H255">
        <v>0.85398481540998805</v>
      </c>
      <c r="I255">
        <v>1.07611340128528</v>
      </c>
      <c r="J255">
        <v>0.77269504998080996</v>
      </c>
      <c r="K255">
        <v>1.1737870801585599</v>
      </c>
      <c r="L255">
        <v>1.0269287533929601</v>
      </c>
      <c r="M255">
        <v>1.135374757641</v>
      </c>
      <c r="N255">
        <v>1.03481256007689</v>
      </c>
      <c r="O255">
        <v>1.1870279715229799</v>
      </c>
      <c r="P255">
        <v>1.0709484077377001</v>
      </c>
      <c r="Q255">
        <v>1.0880955598361901</v>
      </c>
      <c r="R255">
        <v>0.99292229519137798</v>
      </c>
      <c r="S255">
        <v>1.1434802657319301</v>
      </c>
      <c r="T255">
        <v>1.0524244109715899</v>
      </c>
      <c r="U255">
        <v>1.0595579976397</v>
      </c>
      <c r="V255">
        <v>1.12082013927464</v>
      </c>
      <c r="W255">
        <v>0.79789929999999998</v>
      </c>
      <c r="X255">
        <v>33.936923286416103</v>
      </c>
    </row>
    <row r="256" spans="1:24" x14ac:dyDescent="0.45">
      <c r="A256" t="s">
        <v>36</v>
      </c>
      <c r="B256" t="s">
        <v>46</v>
      </c>
      <c r="C256">
        <v>1.0544682677311501</v>
      </c>
      <c r="D256">
        <v>0.99315030357103196</v>
      </c>
      <c r="E256">
        <v>1.0928079533601001</v>
      </c>
      <c r="F256">
        <v>1.1657203314481901</v>
      </c>
      <c r="G256">
        <v>1.2332597011906199</v>
      </c>
      <c r="H256">
        <v>1.0409593584725101</v>
      </c>
      <c r="I256">
        <v>1.15636569060269</v>
      </c>
      <c r="J256">
        <v>1.1021183822526801</v>
      </c>
      <c r="K256">
        <v>1.4768367656218899</v>
      </c>
      <c r="L256">
        <v>1.2888783481520001</v>
      </c>
      <c r="M256">
        <v>1.0695879812803799</v>
      </c>
      <c r="N256">
        <v>0.99862220002262603</v>
      </c>
      <c r="O256">
        <v>1.23970586216623</v>
      </c>
      <c r="P256">
        <v>1.1653180976085</v>
      </c>
      <c r="Q256">
        <v>0.58668807614492602</v>
      </c>
      <c r="R256">
        <v>1.15569679019208</v>
      </c>
      <c r="S256">
        <v>1.0318094666919999</v>
      </c>
      <c r="T256">
        <v>1.0496930225341099</v>
      </c>
      <c r="U256">
        <v>1.4626858888272001</v>
      </c>
      <c r="V256">
        <v>1.3695149222033201</v>
      </c>
      <c r="W256">
        <v>0.73706950000000004</v>
      </c>
      <c r="X256">
        <v>29.6253703811403</v>
      </c>
    </row>
    <row r="257" spans="1:24" x14ac:dyDescent="0.45">
      <c r="A257" t="s">
        <v>37</v>
      </c>
      <c r="B257" t="s">
        <v>38</v>
      </c>
      <c r="C257">
        <v>0.85462707846510599</v>
      </c>
      <c r="D257">
        <v>0.89652543135782603</v>
      </c>
      <c r="E257">
        <v>1.0776651870773</v>
      </c>
      <c r="F257">
        <v>0.90462124350776396</v>
      </c>
      <c r="G257">
        <v>1.28060436646531</v>
      </c>
      <c r="H257">
        <v>0.96192930247167496</v>
      </c>
      <c r="I257">
        <v>0.95148727338970096</v>
      </c>
      <c r="J257">
        <v>0.922475911833883</v>
      </c>
      <c r="K257">
        <v>0.75766916329665102</v>
      </c>
      <c r="L257">
        <v>1.1041550948085801</v>
      </c>
      <c r="M257">
        <v>0.96685851679896295</v>
      </c>
      <c r="N257">
        <v>0.83257921361800502</v>
      </c>
      <c r="O257">
        <v>1.1099337460549801</v>
      </c>
      <c r="P257">
        <v>0.95976469697489297</v>
      </c>
      <c r="Q257">
        <v>1.0291875281881999</v>
      </c>
      <c r="R257">
        <v>0.990339845509429</v>
      </c>
      <c r="S257">
        <v>1.2448114793085401</v>
      </c>
      <c r="T257">
        <v>1.2534994472548699</v>
      </c>
      <c r="U257">
        <v>1.18329089718084</v>
      </c>
      <c r="V257">
        <v>1.1250140186394999</v>
      </c>
      <c r="W257">
        <v>0.93727565000000002</v>
      </c>
      <c r="X257">
        <v>5.1497587878222602</v>
      </c>
    </row>
    <row r="258" spans="1:24" x14ac:dyDescent="0.45">
      <c r="A258" t="s">
        <v>37</v>
      </c>
      <c r="B258" t="s">
        <v>39</v>
      </c>
      <c r="C258">
        <v>1.13342573623468</v>
      </c>
      <c r="D258">
        <v>1.0252004343166601</v>
      </c>
      <c r="E258">
        <v>1.3080540628750199</v>
      </c>
      <c r="F258">
        <v>1.34023707239071</v>
      </c>
      <c r="G258">
        <v>0.97458590503219</v>
      </c>
      <c r="H258">
        <v>1.0550747775973599</v>
      </c>
      <c r="I258">
        <v>1.11851458773304</v>
      </c>
      <c r="J258">
        <v>1.16136751003116</v>
      </c>
      <c r="K258">
        <v>1.0362959669874101</v>
      </c>
      <c r="L258">
        <v>1.06331617621282</v>
      </c>
      <c r="M258">
        <v>1.0719500060101399</v>
      </c>
      <c r="N258">
        <v>1.1647715737316799</v>
      </c>
      <c r="O258">
        <v>1.1637100219940799</v>
      </c>
      <c r="P258">
        <v>1.24706488047108</v>
      </c>
      <c r="Q258">
        <v>0.80090385532967001</v>
      </c>
      <c r="R258">
        <v>1.2527450695386</v>
      </c>
      <c r="S258">
        <v>0.81738811455687699</v>
      </c>
      <c r="T258">
        <v>1.1159541420414001</v>
      </c>
      <c r="U258">
        <v>0.91785492692262804</v>
      </c>
      <c r="V258">
        <v>1.0882022936475</v>
      </c>
      <c r="W258">
        <v>0.91667765000000001</v>
      </c>
      <c r="X258">
        <v>7.22343773980593</v>
      </c>
    </row>
    <row r="259" spans="1:24" x14ac:dyDescent="0.45">
      <c r="A259" t="s">
        <v>37</v>
      </c>
      <c r="B259" t="s">
        <v>40</v>
      </c>
      <c r="C259">
        <v>0.738928967415455</v>
      </c>
      <c r="D259">
        <v>0.92885774513806596</v>
      </c>
      <c r="E259">
        <v>0.95012652209847204</v>
      </c>
      <c r="F259">
        <v>1.0300279874665299</v>
      </c>
      <c r="G259">
        <v>0.807584609557783</v>
      </c>
      <c r="H259">
        <v>1.03518678628653</v>
      </c>
      <c r="I259">
        <v>1.00466162043309</v>
      </c>
      <c r="J259">
        <v>0.96763332659893397</v>
      </c>
      <c r="K259">
        <v>0.646016894511662</v>
      </c>
      <c r="L259">
        <v>1.14108035654255</v>
      </c>
      <c r="M259">
        <v>0.82629944203106298</v>
      </c>
      <c r="N259">
        <v>0.88524552208248197</v>
      </c>
      <c r="O259">
        <v>0.99110136925721704</v>
      </c>
      <c r="P259">
        <v>0.98552098862127002</v>
      </c>
      <c r="Q259">
        <v>0.70779781814814302</v>
      </c>
      <c r="R259">
        <v>0.79863635614058603</v>
      </c>
      <c r="S259">
        <v>1.2558080531112199</v>
      </c>
      <c r="T259">
        <v>1.01053761280545</v>
      </c>
      <c r="U259">
        <v>0.99587578494732798</v>
      </c>
      <c r="V259">
        <v>0.82825239186112798</v>
      </c>
      <c r="W259">
        <v>0.93770516000000004</v>
      </c>
      <c r="X259">
        <v>5.1984912602450004</v>
      </c>
    </row>
    <row r="260" spans="1:24" x14ac:dyDescent="0.45">
      <c r="A260" t="s">
        <v>37</v>
      </c>
      <c r="B260" t="s">
        <v>41</v>
      </c>
      <c r="C260">
        <v>0.84412083493447598</v>
      </c>
      <c r="D260">
        <v>1.33464609454282</v>
      </c>
      <c r="E260">
        <v>0.99420979074803895</v>
      </c>
      <c r="F260">
        <v>0.962096461559238</v>
      </c>
      <c r="G260">
        <v>1.16285114376079</v>
      </c>
      <c r="H260">
        <v>1.30619245735964</v>
      </c>
      <c r="I260">
        <v>1.1805707344626599</v>
      </c>
      <c r="J260">
        <v>1.1914955934226199</v>
      </c>
      <c r="K260">
        <v>1.1036826956811201</v>
      </c>
      <c r="L260">
        <v>1.0001349254964</v>
      </c>
      <c r="M260">
        <v>0.880574301396993</v>
      </c>
      <c r="N260">
        <v>1.0822921102562599</v>
      </c>
      <c r="O260">
        <v>1.0770606092017101</v>
      </c>
      <c r="P260">
        <v>1.1093065800949999</v>
      </c>
      <c r="Q260">
        <v>1.3876606584853799</v>
      </c>
      <c r="R260">
        <v>1.0866696390064901</v>
      </c>
      <c r="S260">
        <v>1.2948739597530801</v>
      </c>
      <c r="T260">
        <v>1.2613084300190001</v>
      </c>
      <c r="U260">
        <v>1.0660544791523701</v>
      </c>
      <c r="V260">
        <v>1.25289264964766</v>
      </c>
      <c r="W260">
        <v>0.95923959999999997</v>
      </c>
      <c r="X260">
        <v>5.4031974332592396</v>
      </c>
    </row>
    <row r="261" spans="1:24" x14ac:dyDescent="0.45">
      <c r="A261" t="s">
        <v>37</v>
      </c>
      <c r="B261" t="s">
        <v>42</v>
      </c>
      <c r="C261">
        <v>0.94005180298783997</v>
      </c>
      <c r="D261">
        <v>1.2174127752119399</v>
      </c>
      <c r="E261">
        <v>0.92247854270641505</v>
      </c>
      <c r="F261">
        <v>1.0491174351589501</v>
      </c>
      <c r="G261">
        <v>0.72357020404011796</v>
      </c>
      <c r="H261">
        <v>0.96389671860721704</v>
      </c>
      <c r="I261">
        <v>0.83806882736261901</v>
      </c>
      <c r="J261">
        <v>0.82267590238683097</v>
      </c>
      <c r="K261">
        <v>0.85415960783667499</v>
      </c>
      <c r="L261">
        <v>0.90559375764634198</v>
      </c>
      <c r="M261">
        <v>0.92849276155808702</v>
      </c>
      <c r="N261">
        <v>1.08865386421018</v>
      </c>
      <c r="O261">
        <v>1.01662053384947</v>
      </c>
      <c r="P261">
        <v>1.09472670540614</v>
      </c>
      <c r="Q261">
        <v>1.2648628133622299</v>
      </c>
      <c r="R261">
        <v>0.94263075029699805</v>
      </c>
      <c r="S261">
        <v>0.83892143869247404</v>
      </c>
      <c r="T261">
        <v>0.97697840902025701</v>
      </c>
      <c r="U261">
        <v>0.98699712838380804</v>
      </c>
      <c r="V261">
        <v>0.94536505840887797</v>
      </c>
      <c r="W261">
        <v>0.78673680000000001</v>
      </c>
      <c r="X261">
        <v>20.687066967395602</v>
      </c>
    </row>
    <row r="262" spans="1:24" x14ac:dyDescent="0.45">
      <c r="A262" t="s">
        <v>37</v>
      </c>
      <c r="B262" t="s">
        <v>43</v>
      </c>
      <c r="C262">
        <v>1.00829019594932</v>
      </c>
      <c r="D262">
        <v>0.90861161800151202</v>
      </c>
      <c r="E262">
        <v>0.99500926068889595</v>
      </c>
      <c r="F262">
        <v>1.03437040509116</v>
      </c>
      <c r="G262">
        <v>0.96091753181689499</v>
      </c>
      <c r="H262">
        <v>0.78596509481459098</v>
      </c>
      <c r="I262">
        <v>0.75288844957008205</v>
      </c>
      <c r="J262">
        <v>0.91189606732978601</v>
      </c>
      <c r="K262">
        <v>0.88475826557967896</v>
      </c>
      <c r="L262">
        <v>0.97345310459758805</v>
      </c>
      <c r="M262">
        <v>0.88068056792789295</v>
      </c>
      <c r="N262">
        <v>0.94682488841832302</v>
      </c>
      <c r="O262">
        <v>1.03257765719064</v>
      </c>
      <c r="P262">
        <v>1.08929934142653</v>
      </c>
      <c r="Q262">
        <v>1.0811431347354299</v>
      </c>
      <c r="R262">
        <v>0.98894104722467102</v>
      </c>
      <c r="S262">
        <v>1.14546364586258</v>
      </c>
      <c r="T262">
        <v>1.1538550905449001</v>
      </c>
      <c r="U262">
        <v>1.1367449341515701</v>
      </c>
      <c r="V262">
        <v>1.14327603557024</v>
      </c>
      <c r="W262">
        <v>0.8617591</v>
      </c>
      <c r="X262">
        <v>22.144603030381202</v>
      </c>
    </row>
    <row r="263" spans="1:24" x14ac:dyDescent="0.45">
      <c r="A263" t="s">
        <v>37</v>
      </c>
      <c r="B263" t="s">
        <v>44</v>
      </c>
      <c r="C263">
        <v>1.05943475892684</v>
      </c>
      <c r="D263">
        <v>1.0491454381929</v>
      </c>
      <c r="E263">
        <v>0.88473337349132097</v>
      </c>
      <c r="F263">
        <v>0.925080396071017</v>
      </c>
      <c r="G263">
        <v>0.65788110094262198</v>
      </c>
      <c r="H263">
        <v>0.92179080722700601</v>
      </c>
      <c r="I263">
        <v>0.74538332694294296</v>
      </c>
      <c r="J263">
        <v>0.88303856330915398</v>
      </c>
      <c r="K263">
        <v>1.0689395274060001</v>
      </c>
      <c r="L263">
        <v>0.82374991595931002</v>
      </c>
      <c r="M263">
        <v>1.0742644278551601</v>
      </c>
      <c r="N263">
        <v>1.0712418534913499</v>
      </c>
      <c r="O263">
        <v>0.968958606950023</v>
      </c>
      <c r="P263">
        <v>0.91930947817341302</v>
      </c>
      <c r="Q263">
        <v>1.1084066326334101</v>
      </c>
      <c r="R263">
        <v>0.85844854915570801</v>
      </c>
      <c r="S263">
        <v>1.2207114459328201</v>
      </c>
      <c r="T263">
        <v>1.03695386452585</v>
      </c>
      <c r="U263">
        <v>0.94892482218475205</v>
      </c>
      <c r="V263">
        <v>1.08947285243075</v>
      </c>
      <c r="W263">
        <v>0.72346354000000002</v>
      </c>
      <c r="X263">
        <v>12.6395495882226</v>
      </c>
    </row>
    <row r="264" spans="1:24" x14ac:dyDescent="0.45">
      <c r="A264" t="s">
        <v>37</v>
      </c>
      <c r="B264" t="s">
        <v>45</v>
      </c>
      <c r="C264">
        <v>0.91901633651202697</v>
      </c>
      <c r="D264">
        <v>0.97741348562994002</v>
      </c>
      <c r="E264">
        <v>1.2133561871334</v>
      </c>
      <c r="F264">
        <v>1.1597239653467</v>
      </c>
      <c r="G264">
        <v>0.96892523824853105</v>
      </c>
      <c r="H264">
        <v>1.17992961992167</v>
      </c>
      <c r="I264">
        <v>1.1559998509494001</v>
      </c>
      <c r="J264">
        <v>1.1098344599043799</v>
      </c>
      <c r="K264">
        <v>1.3978234696817</v>
      </c>
      <c r="L264">
        <v>1.1945342115348001</v>
      </c>
      <c r="M264">
        <v>0.92487756404297905</v>
      </c>
      <c r="N264">
        <v>1.04879840593078</v>
      </c>
      <c r="O264">
        <v>1.1853458329114701</v>
      </c>
      <c r="P264">
        <v>1.14208624503395</v>
      </c>
      <c r="Q264">
        <v>1.0049876346779401</v>
      </c>
      <c r="R264">
        <v>1.0395953906031401</v>
      </c>
      <c r="S264">
        <v>0.936281139120823</v>
      </c>
      <c r="T264">
        <v>0.99696110589029496</v>
      </c>
      <c r="U264">
        <v>0.93841618229801704</v>
      </c>
      <c r="V264">
        <v>0.83798728397662903</v>
      </c>
      <c r="W264">
        <v>0.74631289999999995</v>
      </c>
      <c r="X264">
        <v>26.214787948269802</v>
      </c>
    </row>
    <row r="265" spans="1:24" x14ac:dyDescent="0.45">
      <c r="A265" t="s">
        <v>37</v>
      </c>
      <c r="B265" t="s">
        <v>46</v>
      </c>
      <c r="C265">
        <v>0.79285170054790099</v>
      </c>
      <c r="D265">
        <v>0.73567842966836094</v>
      </c>
      <c r="E265">
        <v>1.2401571981682999</v>
      </c>
      <c r="F265">
        <v>1.2065967843605501</v>
      </c>
      <c r="G265">
        <v>1.1356840598461699</v>
      </c>
      <c r="H265">
        <v>1.0209542394933</v>
      </c>
      <c r="I265">
        <v>1.2750695510715999</v>
      </c>
      <c r="J265">
        <v>1.16952951699886</v>
      </c>
      <c r="K265">
        <v>1.2023567908414801</v>
      </c>
      <c r="L265">
        <v>1.20130694323702</v>
      </c>
      <c r="M265">
        <v>0.75793204250374502</v>
      </c>
      <c r="N265">
        <v>0.790649014591986</v>
      </c>
      <c r="O265">
        <v>1.1891497217990901</v>
      </c>
      <c r="P265">
        <v>1.1978426543502301</v>
      </c>
      <c r="Q265">
        <v>0.64817807252722104</v>
      </c>
      <c r="R265">
        <v>0.96472216524676402</v>
      </c>
      <c r="S265">
        <v>0.71436461883623903</v>
      </c>
      <c r="T265">
        <v>0.91981480400986804</v>
      </c>
      <c r="U265">
        <v>1.17673433281906</v>
      </c>
      <c r="V265">
        <v>1.06295280367916</v>
      </c>
      <c r="W265">
        <v>0.84600043000000003</v>
      </c>
      <c r="X265">
        <v>24.036978708109199</v>
      </c>
    </row>
    <row r="266" spans="1:24" x14ac:dyDescent="0.45">
      <c r="A266" t="s">
        <v>38</v>
      </c>
      <c r="B266" t="s">
        <v>39</v>
      </c>
      <c r="C266">
        <v>1.03358950102674</v>
      </c>
      <c r="D266">
        <v>1.0245730256680801</v>
      </c>
      <c r="E266">
        <v>1.0700956857002599</v>
      </c>
      <c r="F266">
        <v>1.1263073219131201</v>
      </c>
      <c r="G266">
        <v>1.1576719845987999</v>
      </c>
      <c r="H266">
        <v>1.1142528093644199</v>
      </c>
      <c r="I266">
        <v>1.0942346940520999</v>
      </c>
      <c r="J266">
        <v>1.0278765223525499</v>
      </c>
      <c r="K266">
        <v>0.93600021068407502</v>
      </c>
      <c r="L266">
        <v>0.84428798400143001</v>
      </c>
      <c r="M266">
        <v>1.0129177283854101</v>
      </c>
      <c r="N266">
        <v>1.1021818610659699</v>
      </c>
      <c r="O266">
        <v>1.03322680165292</v>
      </c>
      <c r="P266">
        <v>1.04720920996436</v>
      </c>
      <c r="Q266">
        <v>1.2008831657419501</v>
      </c>
      <c r="R266">
        <v>1.1016055072726301</v>
      </c>
      <c r="S266">
        <v>1.2878041885010101</v>
      </c>
      <c r="T266">
        <v>1.17773091667904</v>
      </c>
      <c r="U266">
        <v>1.02679765476722</v>
      </c>
      <c r="V266">
        <v>1.1370365626765599</v>
      </c>
      <c r="W266">
        <v>0.95598720000000004</v>
      </c>
      <c r="X266">
        <v>5.7814450424465402</v>
      </c>
    </row>
    <row r="267" spans="1:24" x14ac:dyDescent="0.45">
      <c r="A267" t="s">
        <v>38</v>
      </c>
      <c r="B267" t="s">
        <v>40</v>
      </c>
      <c r="C267">
        <v>0.85862152209229203</v>
      </c>
      <c r="D267">
        <v>1.1185341121824399</v>
      </c>
      <c r="E267">
        <v>0.83479275905765404</v>
      </c>
      <c r="F267">
        <v>0.98159732442909498</v>
      </c>
      <c r="G267">
        <v>0.97560818584661801</v>
      </c>
      <c r="H267">
        <v>0.812370055689842</v>
      </c>
      <c r="I267">
        <v>0.75311071245594696</v>
      </c>
      <c r="J267">
        <v>0.88132206231652099</v>
      </c>
      <c r="K267">
        <v>0.55423573741687004</v>
      </c>
      <c r="L267">
        <v>0.59526533086195799</v>
      </c>
      <c r="M267">
        <v>0.85495810792695603</v>
      </c>
      <c r="N267">
        <v>0.89259385640229805</v>
      </c>
      <c r="O267">
        <v>0.80991488755649899</v>
      </c>
      <c r="P267">
        <v>0.88164678369986305</v>
      </c>
      <c r="Q267">
        <v>0.530093598429494</v>
      </c>
      <c r="R267">
        <v>0.91341225320512198</v>
      </c>
      <c r="S267">
        <v>0.55649565192029704</v>
      </c>
      <c r="T267">
        <v>0.983599836308238</v>
      </c>
      <c r="U267">
        <v>0.77939288827590603</v>
      </c>
      <c r="V267">
        <v>0.84212881435023801</v>
      </c>
      <c r="W267">
        <v>0.93966024999999997</v>
      </c>
      <c r="X267">
        <v>2.3687248910704102</v>
      </c>
    </row>
    <row r="268" spans="1:24" x14ac:dyDescent="0.45">
      <c r="A268" t="s">
        <v>38</v>
      </c>
      <c r="B268" t="s">
        <v>41</v>
      </c>
      <c r="C268">
        <v>0.90547170754393602</v>
      </c>
      <c r="D268">
        <v>0.96077443936426299</v>
      </c>
      <c r="E268">
        <v>0.97360821816499399</v>
      </c>
      <c r="F268">
        <v>0.89644492317286695</v>
      </c>
      <c r="G268">
        <v>0.76532515105183896</v>
      </c>
      <c r="H268">
        <v>0.85783031743492699</v>
      </c>
      <c r="I268">
        <v>1.0020905886446301</v>
      </c>
      <c r="J268">
        <v>0.86180264474780099</v>
      </c>
      <c r="K268">
        <v>0.92363541250073899</v>
      </c>
      <c r="L268">
        <v>0.923756765808178</v>
      </c>
      <c r="M268">
        <v>0.91992176302972495</v>
      </c>
      <c r="N268">
        <v>1.0882753672045999</v>
      </c>
      <c r="O268">
        <v>0.87112002876739703</v>
      </c>
      <c r="P268">
        <v>0.81399275867365795</v>
      </c>
      <c r="Q268">
        <v>0.94675867908500499</v>
      </c>
      <c r="R268">
        <v>0.93176578111291897</v>
      </c>
      <c r="S268">
        <v>0.60406302189544103</v>
      </c>
      <c r="T268">
        <v>0.81548750066221798</v>
      </c>
      <c r="U268">
        <v>1.0107404031594101</v>
      </c>
      <c r="V268">
        <v>0.82988944434981604</v>
      </c>
      <c r="W268">
        <v>0.9070897</v>
      </c>
      <c r="X268">
        <v>3.0664876315930401</v>
      </c>
    </row>
    <row r="269" spans="1:24" x14ac:dyDescent="0.45">
      <c r="A269" t="s">
        <v>38</v>
      </c>
      <c r="B269" t="s">
        <v>42</v>
      </c>
      <c r="C269">
        <v>0.91057693752449498</v>
      </c>
      <c r="D269">
        <v>0.97022881322082599</v>
      </c>
      <c r="E269">
        <v>0.90030349054209602</v>
      </c>
      <c r="F269">
        <v>0.87396228169506096</v>
      </c>
      <c r="G269">
        <v>1.15619828815713</v>
      </c>
      <c r="H269">
        <v>0.95952458720029898</v>
      </c>
      <c r="I269">
        <v>0.94667397847807</v>
      </c>
      <c r="J269">
        <v>0.89360070909495104</v>
      </c>
      <c r="K269">
        <v>0.93259740831638704</v>
      </c>
      <c r="L269">
        <v>0.83258565932039597</v>
      </c>
      <c r="M269">
        <v>1.01466718564414</v>
      </c>
      <c r="N269">
        <v>1.21654631509003</v>
      </c>
      <c r="O269">
        <v>0.94967249824144995</v>
      </c>
      <c r="P269">
        <v>0.96313144053292699</v>
      </c>
      <c r="Q269">
        <v>0.80782337727085796</v>
      </c>
      <c r="R269">
        <v>0.96046812932850001</v>
      </c>
      <c r="S269">
        <v>0.90732440683635995</v>
      </c>
      <c r="T269">
        <v>0.97553606430344397</v>
      </c>
      <c r="U269">
        <v>0.62417843720009902</v>
      </c>
      <c r="V269">
        <v>1.14195459195948</v>
      </c>
      <c r="W269">
        <v>0.82274115000000003</v>
      </c>
      <c r="X269">
        <v>23.165070780466898</v>
      </c>
    </row>
    <row r="270" spans="1:24" x14ac:dyDescent="0.45">
      <c r="A270" t="s">
        <v>38</v>
      </c>
      <c r="B270" t="s">
        <v>43</v>
      </c>
      <c r="C270">
        <v>1.0258044936054</v>
      </c>
      <c r="D270">
        <v>0.91937470872370697</v>
      </c>
      <c r="E270">
        <v>0.77346116358120998</v>
      </c>
      <c r="F270">
        <v>0.84442576893009702</v>
      </c>
      <c r="G270">
        <v>1.10703326632447</v>
      </c>
      <c r="H270">
        <v>0.98447911713470804</v>
      </c>
      <c r="I270">
        <v>0.91032106197656004</v>
      </c>
      <c r="J270">
        <v>0.89063838421834696</v>
      </c>
      <c r="K270">
        <v>0.99973471103282496</v>
      </c>
      <c r="L270">
        <v>0.944327559832421</v>
      </c>
      <c r="M270">
        <v>0.95026896284454998</v>
      </c>
      <c r="N270">
        <v>1.11459669252071</v>
      </c>
      <c r="O270">
        <v>0.84471798027575895</v>
      </c>
      <c r="P270">
        <v>0.97040282292486302</v>
      </c>
      <c r="Q270">
        <v>1.0137413823013199</v>
      </c>
      <c r="R270">
        <v>0.83543991087918701</v>
      </c>
      <c r="S270">
        <v>1.1300305765147101</v>
      </c>
      <c r="T270">
        <v>0.96300002561192999</v>
      </c>
      <c r="U270">
        <v>0.77417409637193302</v>
      </c>
      <c r="V270">
        <v>1.01153416648244</v>
      </c>
      <c r="W270">
        <v>0.87410089999999996</v>
      </c>
      <c r="X270">
        <v>20.678348742068302</v>
      </c>
    </row>
    <row r="271" spans="1:24" x14ac:dyDescent="0.45">
      <c r="A271" t="s">
        <v>38</v>
      </c>
      <c r="B271" t="s">
        <v>44</v>
      </c>
      <c r="C271">
        <v>1.0784534273942801</v>
      </c>
      <c r="D271">
        <v>1.0856738419046099</v>
      </c>
      <c r="E271">
        <v>1.13432764092</v>
      </c>
      <c r="F271">
        <v>1.0577323242713801</v>
      </c>
      <c r="G271">
        <v>1.1190239916270299</v>
      </c>
      <c r="H271">
        <v>1.0776033499364099</v>
      </c>
      <c r="I271">
        <v>0.88467570260083295</v>
      </c>
      <c r="J271">
        <v>1.07575667432467</v>
      </c>
      <c r="K271">
        <v>1.06172636496638</v>
      </c>
      <c r="L271">
        <v>1.08529930890058</v>
      </c>
      <c r="M271">
        <v>1.13095890296726</v>
      </c>
      <c r="N271">
        <v>1.0920379222439101</v>
      </c>
      <c r="O271">
        <v>1.11312309070645</v>
      </c>
      <c r="P271">
        <v>1.20586149216247</v>
      </c>
      <c r="Q271">
        <v>1.131687714865</v>
      </c>
      <c r="R271">
        <v>1.09882975234489</v>
      </c>
      <c r="S271">
        <v>1.2751574830491701</v>
      </c>
      <c r="T271">
        <v>0.97869219827454801</v>
      </c>
      <c r="U271">
        <v>1.4332582134905101</v>
      </c>
      <c r="V271">
        <v>1.1486479297073799</v>
      </c>
      <c r="W271">
        <v>0.73590975999999997</v>
      </c>
      <c r="X271">
        <v>9.7196162859817292</v>
      </c>
    </row>
    <row r="272" spans="1:24" x14ac:dyDescent="0.45">
      <c r="A272" t="s">
        <v>38</v>
      </c>
      <c r="B272" t="s">
        <v>45</v>
      </c>
      <c r="C272">
        <v>0.85257245168459606</v>
      </c>
      <c r="D272">
        <v>1.04292814397025</v>
      </c>
      <c r="E272">
        <v>1.0327472008853</v>
      </c>
      <c r="F272">
        <v>1.2378235569206399</v>
      </c>
      <c r="G272">
        <v>1.42368690672913</v>
      </c>
      <c r="H272">
        <v>1.0036780101163101</v>
      </c>
      <c r="I272">
        <v>1.33824314604249</v>
      </c>
      <c r="J272">
        <v>1.21003282434833</v>
      </c>
      <c r="K272">
        <v>1.4112965681949901</v>
      </c>
      <c r="L272">
        <v>1.06060016556123</v>
      </c>
      <c r="M272">
        <v>0.87716591904462804</v>
      </c>
      <c r="N272">
        <v>1.0306425301684601</v>
      </c>
      <c r="O272">
        <v>0.66211111672454903</v>
      </c>
      <c r="P272">
        <v>0.81576957724047605</v>
      </c>
      <c r="Q272">
        <v>1.16166912421121</v>
      </c>
      <c r="R272">
        <v>0.69938560339679501</v>
      </c>
      <c r="S272">
        <v>0.676363373552897</v>
      </c>
      <c r="T272">
        <v>1.1557712634313999</v>
      </c>
      <c r="U272">
        <v>0.90468202028954103</v>
      </c>
      <c r="V272">
        <v>0.93601362419825096</v>
      </c>
      <c r="W272">
        <v>0.77841669999999996</v>
      </c>
      <c r="X272">
        <v>26.840462706056499</v>
      </c>
    </row>
    <row r="273" spans="1:24" x14ac:dyDescent="0.45">
      <c r="A273" t="s">
        <v>38</v>
      </c>
      <c r="B273" t="s">
        <v>46</v>
      </c>
      <c r="C273">
        <v>0.83732133649546403</v>
      </c>
      <c r="D273">
        <v>0.93039806642712797</v>
      </c>
      <c r="E273">
        <v>1.1960502939653499</v>
      </c>
      <c r="F273">
        <v>1.0115550585242199</v>
      </c>
      <c r="G273">
        <v>1.22245710369672</v>
      </c>
      <c r="H273">
        <v>0.90972996318787802</v>
      </c>
      <c r="I273">
        <v>1.08561942238058</v>
      </c>
      <c r="J273">
        <v>0.87153416917693605</v>
      </c>
      <c r="K273">
        <v>1.21785352604226</v>
      </c>
      <c r="L273">
        <v>0.91706871030107295</v>
      </c>
      <c r="M273">
        <v>0.86416687985590901</v>
      </c>
      <c r="N273">
        <v>0.74675378553816996</v>
      </c>
      <c r="O273">
        <v>0.71394916631219796</v>
      </c>
      <c r="P273">
        <v>0.90797568552696095</v>
      </c>
      <c r="Q273">
        <v>1.2060598224343</v>
      </c>
      <c r="R273">
        <v>0.67164095117316602</v>
      </c>
      <c r="S273">
        <v>0.97899458665108596</v>
      </c>
      <c r="T273">
        <v>0.95919978162914699</v>
      </c>
      <c r="U273">
        <v>0.686249347100088</v>
      </c>
      <c r="V273">
        <v>0.91652611592125099</v>
      </c>
      <c r="W273">
        <v>0.82130915000000004</v>
      </c>
      <c r="X273">
        <v>23.039482656675201</v>
      </c>
    </row>
    <row r="274" spans="1:24" x14ac:dyDescent="0.45">
      <c r="A274" t="s">
        <v>39</v>
      </c>
      <c r="B274" t="s">
        <v>40</v>
      </c>
      <c r="C274">
        <v>0.97047082020744802</v>
      </c>
      <c r="D274">
        <v>1.1169347165925101</v>
      </c>
      <c r="E274">
        <v>1.01459346914452</v>
      </c>
      <c r="F274">
        <v>0.96690432947913196</v>
      </c>
      <c r="G274">
        <v>0.82360403869231902</v>
      </c>
      <c r="H274">
        <v>0.85445905431526303</v>
      </c>
      <c r="I274">
        <v>0.90265681123151897</v>
      </c>
      <c r="J274">
        <v>0.85193780798301899</v>
      </c>
      <c r="K274">
        <v>0.85651706031369101</v>
      </c>
      <c r="L274">
        <v>0.71106110938661604</v>
      </c>
      <c r="M274">
        <v>0.886330389949049</v>
      </c>
      <c r="N274">
        <v>0.81559586743609003</v>
      </c>
      <c r="O274">
        <v>0.71836277417368199</v>
      </c>
      <c r="P274">
        <v>0.72256319484692899</v>
      </c>
      <c r="Q274">
        <v>1.27196488925212</v>
      </c>
      <c r="R274">
        <v>0.913357769446551</v>
      </c>
      <c r="S274">
        <v>0.97898031439272204</v>
      </c>
      <c r="T274">
        <v>0.66146835562227302</v>
      </c>
      <c r="U274">
        <v>1.1148921694071301</v>
      </c>
      <c r="V274">
        <v>0.78698626223920598</v>
      </c>
      <c r="W274">
        <v>0.93868123999999997</v>
      </c>
      <c r="X274">
        <v>4.7924578378282101</v>
      </c>
    </row>
    <row r="275" spans="1:24" x14ac:dyDescent="0.45">
      <c r="A275" t="s">
        <v>39</v>
      </c>
      <c r="B275" t="s">
        <v>41</v>
      </c>
      <c r="C275">
        <v>1.0687454955812099</v>
      </c>
      <c r="D275">
        <v>0.98802747198202501</v>
      </c>
      <c r="E275">
        <v>1.2149695028694401</v>
      </c>
      <c r="F275">
        <v>1.1635042805462199</v>
      </c>
      <c r="G275">
        <v>1.0820024941808799</v>
      </c>
      <c r="H275">
        <v>0.93027177090862401</v>
      </c>
      <c r="I275">
        <v>1.0520868244151</v>
      </c>
      <c r="J275">
        <v>1.07801994943643</v>
      </c>
      <c r="K275">
        <v>1.3165027882021501</v>
      </c>
      <c r="L275">
        <v>1.25294015046552</v>
      </c>
      <c r="M275">
        <v>0.82165778623721697</v>
      </c>
      <c r="N275">
        <v>1.13445572918691</v>
      </c>
      <c r="O275">
        <v>0.99352873387405405</v>
      </c>
      <c r="P275">
        <v>1.2394002775670601</v>
      </c>
      <c r="Q275">
        <v>1.2253230647262301</v>
      </c>
      <c r="R275">
        <v>1.0261600591798301</v>
      </c>
      <c r="S275">
        <v>1.10894711556686</v>
      </c>
      <c r="T275">
        <v>1.18393473891404</v>
      </c>
      <c r="U275">
        <v>1.3546027882437499</v>
      </c>
      <c r="V275">
        <v>1.24520468650378</v>
      </c>
      <c r="W275">
        <v>0.90372472999999998</v>
      </c>
      <c r="X275">
        <v>5.5543284132709596</v>
      </c>
    </row>
    <row r="276" spans="1:24" x14ac:dyDescent="0.45">
      <c r="A276" t="s">
        <v>39</v>
      </c>
      <c r="B276" t="s">
        <v>42</v>
      </c>
      <c r="C276">
        <v>0.95645482196632103</v>
      </c>
      <c r="D276">
        <v>0.92116933451947403</v>
      </c>
      <c r="E276">
        <v>0.88528154067865195</v>
      </c>
      <c r="F276">
        <v>0.84283548714299406</v>
      </c>
      <c r="G276">
        <v>0.78628301969522596</v>
      </c>
      <c r="H276">
        <v>0.68641631549503501</v>
      </c>
      <c r="I276">
        <v>1.21434030015795</v>
      </c>
      <c r="J276">
        <v>1.0327547009609801</v>
      </c>
      <c r="K276">
        <v>0.59072942434371301</v>
      </c>
      <c r="L276">
        <v>0.69523481124643605</v>
      </c>
      <c r="M276">
        <v>0.99497776773179503</v>
      </c>
      <c r="N276">
        <v>1.0216698588920401</v>
      </c>
      <c r="O276">
        <v>0.81002724297950202</v>
      </c>
      <c r="P276">
        <v>0.88558209073709504</v>
      </c>
      <c r="Q276">
        <v>0.92846749393359596</v>
      </c>
      <c r="R276">
        <v>0.86175372198404598</v>
      </c>
      <c r="S276">
        <v>1.0794970291588499</v>
      </c>
      <c r="T276">
        <v>0.786490017489615</v>
      </c>
      <c r="U276">
        <v>0.87717921603126803</v>
      </c>
      <c r="V276">
        <v>0.76678742079734297</v>
      </c>
      <c r="W276">
        <v>0.83028599999999997</v>
      </c>
      <c r="X276">
        <v>23.650638763897401</v>
      </c>
    </row>
    <row r="277" spans="1:24" x14ac:dyDescent="0.45">
      <c r="A277" t="s">
        <v>39</v>
      </c>
      <c r="B277" t="s">
        <v>43</v>
      </c>
      <c r="C277">
        <v>0.91137661529398994</v>
      </c>
      <c r="D277">
        <v>0.95488746763096199</v>
      </c>
      <c r="E277">
        <v>0.949269765911265</v>
      </c>
      <c r="F277">
        <v>0.97033821370410001</v>
      </c>
      <c r="G277">
        <v>0.77224624415989096</v>
      </c>
      <c r="H277">
        <v>1.1430973917031499</v>
      </c>
      <c r="I277">
        <v>0.99513507393005796</v>
      </c>
      <c r="J277">
        <v>1.00064668722488</v>
      </c>
      <c r="K277">
        <v>0.94418152916029396</v>
      </c>
      <c r="L277">
        <v>1.1671129001554801</v>
      </c>
      <c r="M277">
        <v>0.898458120229784</v>
      </c>
      <c r="N277">
        <v>1.01909463152202</v>
      </c>
      <c r="O277">
        <v>0.98940516390663003</v>
      </c>
      <c r="P277">
        <v>1.0662676340480199</v>
      </c>
      <c r="Q277">
        <v>0.86167046982043005</v>
      </c>
      <c r="R277">
        <v>1.0581964576662599</v>
      </c>
      <c r="S277">
        <v>1.2922880972336099</v>
      </c>
      <c r="T277">
        <v>0.872169520209783</v>
      </c>
      <c r="U277">
        <v>0.76859894482297797</v>
      </c>
      <c r="V277">
        <v>1.0346537488499401</v>
      </c>
      <c r="W277">
        <v>0.88527334000000002</v>
      </c>
      <c r="X277">
        <v>17.796972864102798</v>
      </c>
    </row>
    <row r="278" spans="1:24" x14ac:dyDescent="0.45">
      <c r="A278" t="s">
        <v>39</v>
      </c>
      <c r="B278" t="s">
        <v>44</v>
      </c>
      <c r="C278">
        <v>1.11482572576783</v>
      </c>
      <c r="D278">
        <v>1.2534453069925899</v>
      </c>
      <c r="E278">
        <v>1.07784664259136</v>
      </c>
      <c r="F278">
        <v>0.89682995206272398</v>
      </c>
      <c r="G278">
        <v>1.0497244924674101</v>
      </c>
      <c r="H278">
        <v>0.94177875353371598</v>
      </c>
      <c r="I278">
        <v>0.87783015871811998</v>
      </c>
      <c r="J278">
        <v>1.0430097295457901</v>
      </c>
      <c r="K278">
        <v>0.87103440365314599</v>
      </c>
      <c r="L278">
        <v>0.98539626735388197</v>
      </c>
      <c r="M278">
        <v>1.0971691946270401</v>
      </c>
      <c r="N278">
        <v>1.0689407857235</v>
      </c>
      <c r="O278">
        <v>1.07641125142079</v>
      </c>
      <c r="P278">
        <v>1.2255497124584001</v>
      </c>
      <c r="Q278">
        <v>1.1699962435993501</v>
      </c>
      <c r="R278">
        <v>0.97630441239021404</v>
      </c>
      <c r="S278">
        <v>1.29706478758206</v>
      </c>
      <c r="T278">
        <v>1.2648955438685501</v>
      </c>
      <c r="U278">
        <v>1.14447995424578</v>
      </c>
      <c r="V278">
        <v>1.0510554121810201</v>
      </c>
      <c r="W278">
        <v>0.75561009999999995</v>
      </c>
      <c r="X278">
        <v>10.7833358681586</v>
      </c>
    </row>
    <row r="279" spans="1:24" x14ac:dyDescent="0.45">
      <c r="A279" t="s">
        <v>39</v>
      </c>
      <c r="B279" t="s">
        <v>45</v>
      </c>
      <c r="C279">
        <v>0.985353436725104</v>
      </c>
      <c r="D279">
        <v>1.20026396879873</v>
      </c>
      <c r="E279">
        <v>1.0476757779666099</v>
      </c>
      <c r="F279">
        <v>0.92839479825909199</v>
      </c>
      <c r="G279">
        <v>1.06679512522199</v>
      </c>
      <c r="H279">
        <v>0.89890514797891796</v>
      </c>
      <c r="I279">
        <v>1.0809675034950501</v>
      </c>
      <c r="J279">
        <v>1.0062096166854899</v>
      </c>
      <c r="K279">
        <v>1.00472948570354</v>
      </c>
      <c r="L279">
        <v>1.13120697917073</v>
      </c>
      <c r="M279">
        <v>0.97439684136311999</v>
      </c>
      <c r="N279">
        <v>0.984418426284424</v>
      </c>
      <c r="O279">
        <v>0.86148112886997397</v>
      </c>
      <c r="P279">
        <v>0.79953811444901102</v>
      </c>
      <c r="Q279">
        <v>1.1700946440018201</v>
      </c>
      <c r="R279">
        <v>0.91085026367990995</v>
      </c>
      <c r="S279">
        <v>0.78735695915375004</v>
      </c>
      <c r="T279">
        <v>0.68670773227604898</v>
      </c>
      <c r="U279">
        <v>1.0124003107938899</v>
      </c>
      <c r="V279">
        <v>0.93379681140517801</v>
      </c>
      <c r="W279">
        <v>0.7681192</v>
      </c>
      <c r="X279">
        <v>26.318494628436699</v>
      </c>
    </row>
    <row r="280" spans="1:24" x14ac:dyDescent="0.45">
      <c r="A280" t="s">
        <v>39</v>
      </c>
      <c r="B280" t="s">
        <v>46</v>
      </c>
      <c r="C280">
        <v>0.91191846190848802</v>
      </c>
      <c r="D280">
        <v>1.1612277423545401</v>
      </c>
      <c r="E280">
        <v>1.07769515437027</v>
      </c>
      <c r="F280">
        <v>1.12077262226233</v>
      </c>
      <c r="G280">
        <v>1.12560743315013</v>
      </c>
      <c r="H280">
        <v>1.1335046670381801</v>
      </c>
      <c r="I280">
        <v>1.03288170265326</v>
      </c>
      <c r="J280">
        <v>1.0425395233997701</v>
      </c>
      <c r="K280">
        <v>1.3127984056347901</v>
      </c>
      <c r="L280">
        <v>1.1887881647102401</v>
      </c>
      <c r="M280">
        <v>1.03261701864797</v>
      </c>
      <c r="N280">
        <v>1.0753844891701001</v>
      </c>
      <c r="O280">
        <v>1.0391135250042001</v>
      </c>
      <c r="P280">
        <v>1.05365271303385</v>
      </c>
      <c r="Q280">
        <v>1.06602510820756</v>
      </c>
      <c r="R280">
        <v>1.0991360396683301</v>
      </c>
      <c r="S280">
        <v>0.69304824445008395</v>
      </c>
      <c r="T280">
        <v>1.03652266307797</v>
      </c>
      <c r="U280">
        <v>1.27527545714396</v>
      </c>
      <c r="V280">
        <v>1.2844567369675</v>
      </c>
      <c r="W280">
        <v>0.84454249999999997</v>
      </c>
      <c r="X280">
        <v>19.717091457845701</v>
      </c>
    </row>
    <row r="281" spans="1:24" x14ac:dyDescent="0.45">
      <c r="A281" t="s">
        <v>40</v>
      </c>
      <c r="B281" t="s">
        <v>41</v>
      </c>
      <c r="C281">
        <v>0.96344879954946905</v>
      </c>
      <c r="D281">
        <v>1.13387953063533</v>
      </c>
      <c r="E281">
        <v>1.1658354645219799</v>
      </c>
      <c r="F281">
        <v>1.2333801233846899</v>
      </c>
      <c r="G281">
        <v>1.2808278193467899</v>
      </c>
      <c r="H281">
        <v>0.68351024507935398</v>
      </c>
      <c r="I281">
        <v>0.91003562948196304</v>
      </c>
      <c r="J281">
        <v>0.901194849787745</v>
      </c>
      <c r="K281">
        <v>1.0288693978821499</v>
      </c>
      <c r="L281">
        <v>1.03376740737696</v>
      </c>
      <c r="M281">
        <v>0.91023909875030595</v>
      </c>
      <c r="N281">
        <v>0.930955577406127</v>
      </c>
      <c r="O281">
        <v>0.87547713122700999</v>
      </c>
      <c r="P281">
        <v>1.1513495095003901</v>
      </c>
      <c r="Q281">
        <v>0.94660671648738504</v>
      </c>
      <c r="R281">
        <v>0.74576331806404295</v>
      </c>
      <c r="S281">
        <v>0.62917984227502299</v>
      </c>
      <c r="T281">
        <v>1.02438447229243</v>
      </c>
      <c r="U281">
        <v>0.81369717047319201</v>
      </c>
      <c r="V281">
        <v>1.2443808248783199</v>
      </c>
      <c r="W281">
        <v>0.93744859999999997</v>
      </c>
      <c r="X281">
        <v>2.1367334295206999</v>
      </c>
    </row>
    <row r="282" spans="1:24" x14ac:dyDescent="0.45">
      <c r="A282" t="s">
        <v>40</v>
      </c>
      <c r="B282" t="s">
        <v>42</v>
      </c>
      <c r="C282">
        <v>0.983129651683601</v>
      </c>
      <c r="D282">
        <v>1.0826310158719199</v>
      </c>
      <c r="E282">
        <v>0.74433822853420795</v>
      </c>
      <c r="F282">
        <v>0.90478939358992005</v>
      </c>
      <c r="G282">
        <v>0.84619775715462897</v>
      </c>
      <c r="H282">
        <v>0.89832307474581696</v>
      </c>
      <c r="I282">
        <v>0.89386734359595299</v>
      </c>
      <c r="J282">
        <v>0.74154525675435801</v>
      </c>
      <c r="K282">
        <v>0.80668488448839804</v>
      </c>
      <c r="L282">
        <v>0.64407769444982499</v>
      </c>
      <c r="M282">
        <v>0.94573091278198995</v>
      </c>
      <c r="N282">
        <v>1.1297470255203099</v>
      </c>
      <c r="O282">
        <v>0.86076638075459</v>
      </c>
      <c r="P282">
        <v>0.83222881583905906</v>
      </c>
      <c r="Q282">
        <v>1.1821811684574699</v>
      </c>
      <c r="R282">
        <v>0.900308190899483</v>
      </c>
      <c r="S282">
        <v>0.75395702278851395</v>
      </c>
      <c r="T282">
        <v>0.86710970412961397</v>
      </c>
      <c r="U282">
        <v>0.81786066145059699</v>
      </c>
      <c r="V282">
        <v>0.62494790264598399</v>
      </c>
      <c r="W282">
        <v>0.80880814999999995</v>
      </c>
      <c r="X282">
        <v>24.3254891301425</v>
      </c>
    </row>
    <row r="283" spans="1:24" x14ac:dyDescent="0.45">
      <c r="A283" t="s">
        <v>40</v>
      </c>
      <c r="B283" t="s">
        <v>43</v>
      </c>
      <c r="C283">
        <v>0.99731746340005401</v>
      </c>
      <c r="D283">
        <v>0.98454614392517004</v>
      </c>
      <c r="E283">
        <v>0.87538071963534003</v>
      </c>
      <c r="F283">
        <v>0.99380226545616301</v>
      </c>
      <c r="G283">
        <v>0.91424985944947001</v>
      </c>
      <c r="H283">
        <v>1.0960690819796299</v>
      </c>
      <c r="I283">
        <v>1.16926595338507</v>
      </c>
      <c r="J283">
        <v>0.97804819635784701</v>
      </c>
      <c r="K283">
        <v>0.91407234160228701</v>
      </c>
      <c r="L283">
        <v>1.0164082872996401</v>
      </c>
      <c r="M283">
        <v>0.78965531987841597</v>
      </c>
      <c r="N283">
        <v>0.95841119324528801</v>
      </c>
      <c r="O283">
        <v>0.88364591691793604</v>
      </c>
      <c r="P283">
        <v>1.0594063327568599</v>
      </c>
      <c r="Q283">
        <v>0.95540484445423501</v>
      </c>
      <c r="R283">
        <v>0.92989819236962701</v>
      </c>
      <c r="S283">
        <v>1.2109220233919999</v>
      </c>
      <c r="T283">
        <v>0.87113066376408699</v>
      </c>
      <c r="U283">
        <v>1.1054699172621201</v>
      </c>
      <c r="V283">
        <v>1.0652874654639299</v>
      </c>
      <c r="W283">
        <v>0.87225074000000002</v>
      </c>
      <c r="X283">
        <v>21.524044587301201</v>
      </c>
    </row>
    <row r="284" spans="1:24" x14ac:dyDescent="0.45">
      <c r="A284" t="s">
        <v>40</v>
      </c>
      <c r="B284" t="s">
        <v>44</v>
      </c>
      <c r="C284">
        <v>0.85864345372094897</v>
      </c>
      <c r="D284">
        <v>0.84253447266230796</v>
      </c>
      <c r="E284">
        <v>0.73457993446500103</v>
      </c>
      <c r="F284">
        <v>0.84991160814780997</v>
      </c>
      <c r="G284">
        <v>0.98803264154340098</v>
      </c>
      <c r="H284">
        <v>0.81305015208551601</v>
      </c>
      <c r="I284">
        <v>0.76266813573054104</v>
      </c>
      <c r="J284">
        <v>0.89162036849653403</v>
      </c>
      <c r="K284">
        <v>1.04909876354613</v>
      </c>
      <c r="L284">
        <v>0.90277478653995802</v>
      </c>
      <c r="M284">
        <v>0.94304181312248903</v>
      </c>
      <c r="N284">
        <v>1.12807630362341</v>
      </c>
      <c r="O284">
        <v>0.99963727104418798</v>
      </c>
      <c r="P284">
        <v>1.18200221743773</v>
      </c>
      <c r="Q284">
        <v>0.99267898410485</v>
      </c>
      <c r="R284">
        <v>1.0165816988329699</v>
      </c>
      <c r="S284">
        <v>1.304319850722</v>
      </c>
      <c r="T284">
        <v>1.2873666140783799</v>
      </c>
      <c r="U284">
        <v>1.1244462009963301</v>
      </c>
      <c r="V284">
        <v>1.3003787581261399</v>
      </c>
      <c r="W284">
        <v>0.75508129999999996</v>
      </c>
      <c r="X284">
        <v>10.9779282316912</v>
      </c>
    </row>
    <row r="285" spans="1:24" x14ac:dyDescent="0.45">
      <c r="A285" t="s">
        <v>40</v>
      </c>
      <c r="B285" t="s">
        <v>45</v>
      </c>
      <c r="C285">
        <v>0.78907624772155305</v>
      </c>
      <c r="D285">
        <v>0.9827752377633</v>
      </c>
      <c r="E285">
        <v>0.81696554311944003</v>
      </c>
      <c r="F285">
        <v>1.0728482439736799</v>
      </c>
      <c r="G285">
        <v>1.1206205994245699</v>
      </c>
      <c r="H285">
        <v>1.09211627434322</v>
      </c>
      <c r="I285">
        <v>1.07443328382123</v>
      </c>
      <c r="J285">
        <v>1.1352631550018799</v>
      </c>
      <c r="K285">
        <v>1.2922928130878899</v>
      </c>
      <c r="L285">
        <v>1.0608633553333799</v>
      </c>
      <c r="M285">
        <v>0.92087334979943503</v>
      </c>
      <c r="N285">
        <v>0.85884808578696303</v>
      </c>
      <c r="O285">
        <v>0.81457333557960798</v>
      </c>
      <c r="P285">
        <v>0.59099963337955896</v>
      </c>
      <c r="Q285">
        <v>1.0513471162807999</v>
      </c>
      <c r="R285">
        <v>0.92117785709282596</v>
      </c>
      <c r="S285">
        <v>0.75007252977832295</v>
      </c>
      <c r="T285">
        <v>0.606864012612223</v>
      </c>
      <c r="U285">
        <v>0.92013475746614803</v>
      </c>
      <c r="V285">
        <v>0.58739620109136204</v>
      </c>
      <c r="W285">
        <v>0.77616249999999998</v>
      </c>
      <c r="X285">
        <v>26.5171977902999</v>
      </c>
    </row>
    <row r="286" spans="1:24" x14ac:dyDescent="0.45">
      <c r="A286" t="s">
        <v>40</v>
      </c>
      <c r="B286" t="s">
        <v>46</v>
      </c>
      <c r="C286">
        <v>0.80791091229899803</v>
      </c>
      <c r="D286">
        <v>0.79652947832834098</v>
      </c>
      <c r="E286">
        <v>1.24202834880572</v>
      </c>
      <c r="F286">
        <v>1.1862933128544599</v>
      </c>
      <c r="G286">
        <v>1.3609883367137401</v>
      </c>
      <c r="H286">
        <v>1.00300869576328</v>
      </c>
      <c r="I286">
        <v>0.93955364515849604</v>
      </c>
      <c r="J286">
        <v>0.885350651558098</v>
      </c>
      <c r="K286">
        <v>1.09919310743789</v>
      </c>
      <c r="L286">
        <v>0.97504515432680094</v>
      </c>
      <c r="M286">
        <v>0.86496536986848405</v>
      </c>
      <c r="N286">
        <v>0.81612661706502598</v>
      </c>
      <c r="O286">
        <v>0.82351824913063099</v>
      </c>
      <c r="P286">
        <v>0.93796176407578702</v>
      </c>
      <c r="Q286">
        <v>0.836008578569998</v>
      </c>
      <c r="R286">
        <v>0.777494683497155</v>
      </c>
      <c r="S286">
        <v>0.78790695677295697</v>
      </c>
      <c r="T286">
        <v>0.89983722426228996</v>
      </c>
      <c r="U286">
        <v>0.92331927321276797</v>
      </c>
      <c r="V286">
        <v>0.933071559592489</v>
      </c>
      <c r="W286">
        <v>0.82934039999999998</v>
      </c>
      <c r="X286">
        <v>23.721421071189301</v>
      </c>
    </row>
    <row r="287" spans="1:24" x14ac:dyDescent="0.45">
      <c r="A287" t="s">
        <v>41</v>
      </c>
      <c r="B287" t="s">
        <v>42</v>
      </c>
      <c r="C287">
        <v>0.97496474770556396</v>
      </c>
      <c r="D287">
        <v>0.94048252176254998</v>
      </c>
      <c r="E287">
        <v>1.3055296391693001</v>
      </c>
      <c r="F287">
        <v>1.16156010298248</v>
      </c>
      <c r="G287">
        <v>1.28348972984266</v>
      </c>
      <c r="H287">
        <v>1.0448636871238</v>
      </c>
      <c r="I287">
        <v>0.89979442243820495</v>
      </c>
      <c r="J287">
        <v>0.99472304723592597</v>
      </c>
      <c r="K287">
        <v>1.28727234671333</v>
      </c>
      <c r="L287">
        <v>1.14828985229036</v>
      </c>
      <c r="M287">
        <v>0.87782125091179897</v>
      </c>
      <c r="N287">
        <v>1.11154989150691</v>
      </c>
      <c r="O287">
        <v>1.0517094526486099</v>
      </c>
      <c r="P287">
        <v>1.12800430965869</v>
      </c>
      <c r="Q287">
        <v>1.0280977864459599</v>
      </c>
      <c r="R287">
        <v>1.1214444859305699</v>
      </c>
      <c r="S287">
        <v>1.0199343387958</v>
      </c>
      <c r="T287">
        <v>1.1544291672548099</v>
      </c>
      <c r="U287">
        <v>1.3275578167275199</v>
      </c>
      <c r="V287">
        <v>1.24486009670399</v>
      </c>
      <c r="W287">
        <v>0.79810219999999998</v>
      </c>
      <c r="X287">
        <v>21.7981405938406</v>
      </c>
    </row>
    <row r="288" spans="1:24" x14ac:dyDescent="0.45">
      <c r="A288" t="s">
        <v>41</v>
      </c>
      <c r="B288" t="s">
        <v>43</v>
      </c>
      <c r="C288">
        <v>0.94030504064206</v>
      </c>
      <c r="D288">
        <v>1.01765811545772</v>
      </c>
      <c r="E288">
        <v>0.84339917718673496</v>
      </c>
      <c r="F288">
        <v>0.93754982298660305</v>
      </c>
      <c r="G288">
        <v>1.11161610089707</v>
      </c>
      <c r="H288">
        <v>0.92505145076968298</v>
      </c>
      <c r="I288">
        <v>1.1199397450759001</v>
      </c>
      <c r="J288">
        <v>0.90954177397550096</v>
      </c>
      <c r="K288">
        <v>1.18594099621778</v>
      </c>
      <c r="L288">
        <v>0.97690205276457898</v>
      </c>
      <c r="M288">
        <v>0.85309688628633895</v>
      </c>
      <c r="N288">
        <v>0.88139002808950195</v>
      </c>
      <c r="O288">
        <v>0.97636622133969897</v>
      </c>
      <c r="P288">
        <v>1.05529470409335</v>
      </c>
      <c r="Q288">
        <v>0.72930675485588803</v>
      </c>
      <c r="R288">
        <v>0.940321592216391</v>
      </c>
      <c r="S288">
        <v>1.0546966217848199</v>
      </c>
      <c r="T288">
        <v>0.87726292356272795</v>
      </c>
      <c r="U288">
        <v>1.3182804201184</v>
      </c>
      <c r="V288">
        <v>1.1487181230007799</v>
      </c>
      <c r="W288">
        <v>0.84479826999999996</v>
      </c>
      <c r="X288">
        <v>21.594494600857502</v>
      </c>
    </row>
    <row r="289" spans="1:24" x14ac:dyDescent="0.45">
      <c r="A289" t="s">
        <v>41</v>
      </c>
      <c r="B289" t="s">
        <v>44</v>
      </c>
      <c r="C289">
        <v>0.88576412918653102</v>
      </c>
      <c r="D289">
        <v>1.0515004952629801</v>
      </c>
      <c r="E289">
        <v>1.0157198791086599</v>
      </c>
      <c r="F289">
        <v>0.76051599584607599</v>
      </c>
      <c r="G289">
        <v>0.79290645509770397</v>
      </c>
      <c r="H289">
        <v>0.80890961982009102</v>
      </c>
      <c r="I289">
        <v>0.97079307068026799</v>
      </c>
      <c r="J289">
        <v>0.82698623369108304</v>
      </c>
      <c r="K289">
        <v>0.87590360430856096</v>
      </c>
      <c r="L289">
        <v>0.89137989289032704</v>
      </c>
      <c r="M289">
        <v>0.94880648456580097</v>
      </c>
      <c r="N289">
        <v>0.99296037756405098</v>
      </c>
      <c r="O289">
        <v>0.85613071449715195</v>
      </c>
      <c r="P289">
        <v>0.94863811565120204</v>
      </c>
      <c r="Q289">
        <v>1.2047157626620399</v>
      </c>
      <c r="R289">
        <v>0.81905735263088397</v>
      </c>
      <c r="S289">
        <v>0.98305612214627502</v>
      </c>
      <c r="T289">
        <v>0.91628476883518295</v>
      </c>
      <c r="U289">
        <v>0.76342318019588795</v>
      </c>
      <c r="V289">
        <v>0.85506666488425698</v>
      </c>
      <c r="W289">
        <v>0.72338086000000001</v>
      </c>
      <c r="X289">
        <v>11.699206390918601</v>
      </c>
    </row>
    <row r="290" spans="1:24" x14ac:dyDescent="0.45">
      <c r="A290" t="s">
        <v>41</v>
      </c>
      <c r="B290" t="s">
        <v>45</v>
      </c>
      <c r="C290">
        <v>0.978085069101156</v>
      </c>
      <c r="D290">
        <v>1.1678052670447501</v>
      </c>
      <c r="E290">
        <v>1.1973243292536899</v>
      </c>
      <c r="F290">
        <v>0.98199062609408405</v>
      </c>
      <c r="G290">
        <v>1.26067447197365</v>
      </c>
      <c r="H290">
        <v>1.18378052109899</v>
      </c>
      <c r="I290">
        <v>0.97272259137880801</v>
      </c>
      <c r="J290">
        <v>1.14500128685017</v>
      </c>
      <c r="K290">
        <v>0.99761050043820698</v>
      </c>
      <c r="L290">
        <v>1.01080009669634</v>
      </c>
      <c r="M290">
        <v>0.98145959560790996</v>
      </c>
      <c r="N290">
        <v>1.0105422225538001</v>
      </c>
      <c r="O290">
        <v>0.91071535424023997</v>
      </c>
      <c r="P290">
        <v>0.94138495599511096</v>
      </c>
      <c r="Q290">
        <v>0.77575168552700202</v>
      </c>
      <c r="R290">
        <v>0.88839591059313505</v>
      </c>
      <c r="S290">
        <v>0.97766978375630897</v>
      </c>
      <c r="T290">
        <v>0.99343642152173395</v>
      </c>
      <c r="U290">
        <v>1.03847196019402</v>
      </c>
      <c r="V290">
        <v>1.10417665436857</v>
      </c>
      <c r="W290">
        <v>0.75866489999999998</v>
      </c>
      <c r="X290">
        <v>24.645755975264301</v>
      </c>
    </row>
    <row r="291" spans="1:24" x14ac:dyDescent="0.45">
      <c r="A291" t="s">
        <v>41</v>
      </c>
      <c r="B291" t="s">
        <v>46</v>
      </c>
      <c r="C291">
        <v>0.88867710164175295</v>
      </c>
      <c r="D291">
        <v>1.09719724525452</v>
      </c>
      <c r="E291">
        <v>0.81635768222522098</v>
      </c>
      <c r="F291">
        <v>0.94345562997094001</v>
      </c>
      <c r="G291">
        <v>0.84916043011666098</v>
      </c>
      <c r="H291">
        <v>0.97442441041403904</v>
      </c>
      <c r="I291">
        <v>1.0386009528372899</v>
      </c>
      <c r="J291">
        <v>0.89264830345735202</v>
      </c>
      <c r="K291">
        <v>0.72871432980815098</v>
      </c>
      <c r="L291">
        <v>0.90239494143039201</v>
      </c>
      <c r="M291">
        <v>0.86654509224892495</v>
      </c>
      <c r="N291">
        <v>1.0195720400714801</v>
      </c>
      <c r="O291">
        <v>0.80869353204958205</v>
      </c>
      <c r="P291">
        <v>0.94761916045831596</v>
      </c>
      <c r="Q291">
        <v>1.0584336504404099</v>
      </c>
      <c r="R291">
        <v>0.73359668819275003</v>
      </c>
      <c r="S291">
        <v>1.0490356717085001</v>
      </c>
      <c r="T291">
        <v>1.01483392818449</v>
      </c>
      <c r="U291">
        <v>1.0555985429127099</v>
      </c>
      <c r="V291">
        <v>0.89023652225768102</v>
      </c>
      <c r="W291">
        <v>0.82405850000000003</v>
      </c>
      <c r="X291">
        <v>22.901382803756899</v>
      </c>
    </row>
    <row r="292" spans="1:24" x14ac:dyDescent="0.45">
      <c r="A292" t="s">
        <v>42</v>
      </c>
      <c r="B292" t="s">
        <v>43</v>
      </c>
      <c r="C292">
        <v>0.88463823252199802</v>
      </c>
      <c r="D292">
        <v>1.0249403914013999</v>
      </c>
      <c r="E292">
        <v>0.92973709614412503</v>
      </c>
      <c r="F292">
        <v>0.72964497906600201</v>
      </c>
      <c r="G292">
        <v>0.56775974704878696</v>
      </c>
      <c r="H292">
        <v>1.01557080396582</v>
      </c>
      <c r="I292">
        <v>0.94591288764088399</v>
      </c>
      <c r="J292">
        <v>1.2220935350631801</v>
      </c>
      <c r="K292">
        <v>0.90751230095967805</v>
      </c>
      <c r="L292">
        <v>1.05660641483143</v>
      </c>
      <c r="M292">
        <v>0.91132167107333595</v>
      </c>
      <c r="N292">
        <v>1.08670546899581</v>
      </c>
      <c r="O292">
        <v>1.02119463070101</v>
      </c>
      <c r="P292">
        <v>1.0792812440715001</v>
      </c>
      <c r="Q292">
        <v>1.3151516272897199</v>
      </c>
      <c r="R292">
        <v>1.12993217495971</v>
      </c>
      <c r="S292">
        <v>1.31806067839272</v>
      </c>
      <c r="T292">
        <v>0.94185730795824396</v>
      </c>
      <c r="U292">
        <v>0.88865824271379501</v>
      </c>
      <c r="V292">
        <v>1.12664697359613</v>
      </c>
      <c r="W292">
        <v>0.84755164000000005</v>
      </c>
      <c r="X292">
        <v>21.617426462683198</v>
      </c>
    </row>
    <row r="293" spans="1:24" x14ac:dyDescent="0.45">
      <c r="A293" t="s">
        <v>42</v>
      </c>
      <c r="B293" t="s">
        <v>44</v>
      </c>
      <c r="C293">
        <v>1.0787292763237</v>
      </c>
      <c r="D293">
        <v>1.09976058500848</v>
      </c>
      <c r="E293">
        <v>1.1189019339106701</v>
      </c>
      <c r="F293">
        <v>1.03555517935938</v>
      </c>
      <c r="G293">
        <v>1.09860194793253</v>
      </c>
      <c r="H293">
        <v>0.93372478876757603</v>
      </c>
      <c r="I293">
        <v>1.1183272296629201</v>
      </c>
      <c r="J293">
        <v>0.979498438696358</v>
      </c>
      <c r="K293">
        <v>0.94295519686560803</v>
      </c>
      <c r="L293">
        <v>1.06765292837868</v>
      </c>
      <c r="M293">
        <v>0.99931470286357604</v>
      </c>
      <c r="N293">
        <v>0.94521879024257704</v>
      </c>
      <c r="O293">
        <v>0.86242067279201895</v>
      </c>
      <c r="P293">
        <v>0.98737184790897303</v>
      </c>
      <c r="Q293">
        <v>1.34016059999792</v>
      </c>
      <c r="R293">
        <v>0.892782852493052</v>
      </c>
      <c r="S293">
        <v>1.4038838765530499</v>
      </c>
      <c r="T293">
        <v>1.01245444111172</v>
      </c>
      <c r="U293">
        <v>1.63403149311415</v>
      </c>
      <c r="V293">
        <v>1.38236052818299</v>
      </c>
      <c r="W293">
        <v>0.7736575</v>
      </c>
      <c r="X293">
        <v>25.551142515391401</v>
      </c>
    </row>
    <row r="294" spans="1:24" x14ac:dyDescent="0.45">
      <c r="A294" t="s">
        <v>42</v>
      </c>
      <c r="B294" t="s">
        <v>45</v>
      </c>
      <c r="C294">
        <v>0.74312042347979601</v>
      </c>
      <c r="D294">
        <v>1.00978718941178</v>
      </c>
      <c r="E294">
        <v>0.91508848606100801</v>
      </c>
      <c r="F294">
        <v>0.97249230647864104</v>
      </c>
      <c r="G294">
        <v>1.0157165673719899</v>
      </c>
      <c r="H294">
        <v>0.96142635182537695</v>
      </c>
      <c r="I294">
        <v>0.82403767999945399</v>
      </c>
      <c r="J294">
        <v>0.95003783780645901</v>
      </c>
      <c r="K294">
        <v>0.95942131040712197</v>
      </c>
      <c r="L294">
        <v>1.0956876871322301</v>
      </c>
      <c r="M294">
        <v>0.63408385052387595</v>
      </c>
      <c r="N294">
        <v>1.0192440290450699</v>
      </c>
      <c r="O294">
        <v>0.83427041516897205</v>
      </c>
      <c r="P294">
        <v>0.89837508223728901</v>
      </c>
      <c r="Q294">
        <v>0.70059503976821103</v>
      </c>
      <c r="R294">
        <v>0.74188001852326901</v>
      </c>
      <c r="S294">
        <v>0.73247595901352902</v>
      </c>
      <c r="T294">
        <v>0.84293556083171695</v>
      </c>
      <c r="U294">
        <v>0.91029424325061303</v>
      </c>
      <c r="V294">
        <v>0.71403791268537098</v>
      </c>
      <c r="W294">
        <v>0.86304159999999996</v>
      </c>
      <c r="X294">
        <v>19.5268772267206</v>
      </c>
    </row>
    <row r="295" spans="1:24" x14ac:dyDescent="0.45">
      <c r="A295" t="s">
        <v>42</v>
      </c>
      <c r="B295" t="s">
        <v>46</v>
      </c>
      <c r="C295">
        <v>0.99294061243403797</v>
      </c>
      <c r="D295">
        <v>1.1482127969240701</v>
      </c>
      <c r="E295">
        <v>1.35467513842439</v>
      </c>
      <c r="F295">
        <v>1.3509601708327601</v>
      </c>
      <c r="G295">
        <v>1.42414192293097</v>
      </c>
      <c r="H295">
        <v>1.2163394043376301</v>
      </c>
      <c r="I295">
        <v>1.3523312589385399</v>
      </c>
      <c r="J295">
        <v>1.1064566840058701</v>
      </c>
      <c r="K295">
        <v>1.10861713188001</v>
      </c>
      <c r="L295">
        <v>1.1831758689762899</v>
      </c>
      <c r="M295">
        <v>0.894593655380992</v>
      </c>
      <c r="N295">
        <v>1.1878677424439701</v>
      </c>
      <c r="O295">
        <v>0.99724136309702205</v>
      </c>
      <c r="P295">
        <v>1.0671224368435099</v>
      </c>
      <c r="Q295">
        <v>1.1014165102501201</v>
      </c>
      <c r="R295">
        <v>1.04059839362955</v>
      </c>
      <c r="S295">
        <v>0.77228605895008995</v>
      </c>
      <c r="T295">
        <v>1.34471740103842</v>
      </c>
      <c r="U295">
        <v>0.67399695597620601</v>
      </c>
      <c r="V295">
        <v>0.94499267577335699</v>
      </c>
      <c r="W295">
        <v>0.81637280000000001</v>
      </c>
      <c r="X295">
        <v>18.974623632083599</v>
      </c>
    </row>
    <row r="296" spans="1:24" x14ac:dyDescent="0.45">
      <c r="A296" t="s">
        <v>43</v>
      </c>
      <c r="B296" t="s">
        <v>44</v>
      </c>
      <c r="C296">
        <v>0.94058628633890595</v>
      </c>
      <c r="D296">
        <v>1.1035476285765</v>
      </c>
      <c r="E296">
        <v>1.0535899875648</v>
      </c>
      <c r="F296">
        <v>0.78671076001775098</v>
      </c>
      <c r="G296">
        <v>1.1992493302762399</v>
      </c>
      <c r="H296">
        <v>0.98041100951433702</v>
      </c>
      <c r="I296">
        <v>0.93263911786145703</v>
      </c>
      <c r="J296">
        <v>0.93700167347679697</v>
      </c>
      <c r="K296">
        <v>1.1494566943061599</v>
      </c>
      <c r="L296">
        <v>0.85141261998043405</v>
      </c>
      <c r="M296">
        <v>1.0214846428780899</v>
      </c>
      <c r="N296">
        <v>1.2434330633969799</v>
      </c>
      <c r="O296">
        <v>0.884929655539889</v>
      </c>
      <c r="P296">
        <v>0.95902050534294603</v>
      </c>
      <c r="Q296">
        <v>1.1353400214960301</v>
      </c>
      <c r="R296">
        <v>1.13002288583877</v>
      </c>
      <c r="S296">
        <v>0.44621159908479302</v>
      </c>
      <c r="T296">
        <v>1.06846843317151</v>
      </c>
      <c r="U296">
        <v>1.3303995451411099</v>
      </c>
      <c r="V296">
        <v>1.01569011397792</v>
      </c>
      <c r="W296">
        <v>0.77833189999999997</v>
      </c>
      <c r="X296">
        <v>17.228039970435798</v>
      </c>
    </row>
    <row r="297" spans="1:24" x14ac:dyDescent="0.45">
      <c r="A297" t="s">
        <v>43</v>
      </c>
      <c r="B297" t="s">
        <v>45</v>
      </c>
      <c r="C297">
        <v>0.860772669094369</v>
      </c>
      <c r="D297">
        <v>0.84101826105955002</v>
      </c>
      <c r="E297">
        <v>1.10375577313069</v>
      </c>
      <c r="F297">
        <v>0.90994910952883601</v>
      </c>
      <c r="G297">
        <v>0.91305650135657201</v>
      </c>
      <c r="H297">
        <v>1.0172627207676599</v>
      </c>
      <c r="I297">
        <v>1.3600467554723401</v>
      </c>
      <c r="J297">
        <v>1.1542347145104099</v>
      </c>
      <c r="K297">
        <v>1.0670977971015301</v>
      </c>
      <c r="L297">
        <v>1.17228117797075</v>
      </c>
      <c r="M297">
        <v>0.84767167293371803</v>
      </c>
      <c r="N297">
        <v>0.83629201832012101</v>
      </c>
      <c r="O297">
        <v>1.0241521726097</v>
      </c>
      <c r="P297">
        <v>1.1092872696810201</v>
      </c>
      <c r="Q297">
        <v>1.19956070115081</v>
      </c>
      <c r="R297">
        <v>0.95392440918024901</v>
      </c>
      <c r="S297">
        <v>1.5067343479684601</v>
      </c>
      <c r="T297">
        <v>0.94476867588899005</v>
      </c>
      <c r="U297">
        <v>1.18837519415896</v>
      </c>
      <c r="V297">
        <v>1.1339468487127</v>
      </c>
      <c r="W297">
        <v>0.80497160000000001</v>
      </c>
      <c r="X297">
        <v>24.045715883138399</v>
      </c>
    </row>
    <row r="298" spans="1:24" x14ac:dyDescent="0.45">
      <c r="A298" t="s">
        <v>43</v>
      </c>
      <c r="B298" t="s">
        <v>46</v>
      </c>
      <c r="C298">
        <v>0.99544543093959503</v>
      </c>
      <c r="D298">
        <v>1.0248882195747</v>
      </c>
      <c r="E298">
        <v>1.2540918444754801</v>
      </c>
      <c r="F298">
        <v>1.3802848530040699</v>
      </c>
      <c r="G298">
        <v>1.1321315136150401</v>
      </c>
      <c r="H298">
        <v>0.92837374815078</v>
      </c>
      <c r="I298">
        <v>1.34136249208248</v>
      </c>
      <c r="J298">
        <v>1.00672587554961</v>
      </c>
      <c r="K298">
        <v>1.15652831700175</v>
      </c>
      <c r="L298">
        <v>1.1724889173836599</v>
      </c>
      <c r="M298">
        <v>0.89548571112664699</v>
      </c>
      <c r="N298">
        <v>1.10844707257363</v>
      </c>
      <c r="O298">
        <v>0.92276355353314299</v>
      </c>
      <c r="P298">
        <v>1.0419753879995699</v>
      </c>
      <c r="Q298">
        <v>1.19269534844952</v>
      </c>
      <c r="R298">
        <v>1.0553311600827</v>
      </c>
      <c r="S298">
        <v>1.4867625346946201</v>
      </c>
      <c r="T298">
        <v>1.1542080562366199</v>
      </c>
      <c r="U298">
        <v>0.90441178442799997</v>
      </c>
      <c r="V298">
        <v>0.96825559492013302</v>
      </c>
      <c r="W298">
        <v>0.88560609999999995</v>
      </c>
      <c r="X298">
        <v>6.5736162630738404</v>
      </c>
    </row>
    <row r="299" spans="1:24" x14ac:dyDescent="0.45">
      <c r="A299" t="s">
        <v>44</v>
      </c>
      <c r="B299" t="s">
        <v>45</v>
      </c>
      <c r="C299">
        <v>1.1082967889208399</v>
      </c>
      <c r="D299">
        <v>0.92106133681830504</v>
      </c>
      <c r="E299">
        <v>0.90314590943719097</v>
      </c>
      <c r="F299">
        <v>0.95742323142604402</v>
      </c>
      <c r="G299">
        <v>1.0467901003637501</v>
      </c>
      <c r="H299">
        <v>1.2605852345464399</v>
      </c>
      <c r="I299">
        <v>1.3699890965502</v>
      </c>
      <c r="J299">
        <v>1.22447915893319</v>
      </c>
      <c r="K299">
        <v>0.89774111180495197</v>
      </c>
      <c r="L299">
        <v>1.26509563484749</v>
      </c>
      <c r="M299">
        <v>1.1287273330318499</v>
      </c>
      <c r="N299">
        <v>1.32228021885947</v>
      </c>
      <c r="O299">
        <v>0.99399799997356297</v>
      </c>
      <c r="P299">
        <v>1.26240300376666</v>
      </c>
      <c r="Q299">
        <v>1.22554083385475</v>
      </c>
      <c r="R299">
        <v>0.91712473330679001</v>
      </c>
      <c r="S299">
        <v>1.5081944722664</v>
      </c>
      <c r="T299">
        <v>1.33475569584748</v>
      </c>
      <c r="U299">
        <v>1.1753055089131199</v>
      </c>
      <c r="V299">
        <v>1.2972171666782399</v>
      </c>
      <c r="W299">
        <v>0.7855219</v>
      </c>
      <c r="X299">
        <v>32.5670270879491</v>
      </c>
    </row>
    <row r="300" spans="1:24" x14ac:dyDescent="0.45">
      <c r="A300" t="s">
        <v>44</v>
      </c>
      <c r="B300" t="s">
        <v>46</v>
      </c>
      <c r="C300">
        <v>1.20650981556895</v>
      </c>
      <c r="D300">
        <v>0.82431753695298604</v>
      </c>
      <c r="E300">
        <v>1.10407564090426</v>
      </c>
      <c r="F300">
        <v>1.2712504194622301</v>
      </c>
      <c r="G300">
        <v>1.1669052557722099</v>
      </c>
      <c r="H300">
        <v>1.3110673022509201</v>
      </c>
      <c r="I300">
        <v>1.33792581039841</v>
      </c>
      <c r="J300">
        <v>1.3506481594015201</v>
      </c>
      <c r="K300">
        <v>1.10714213297132</v>
      </c>
      <c r="L300">
        <v>1.29933614032433</v>
      </c>
      <c r="M300">
        <v>1.0578795146564099</v>
      </c>
      <c r="N300">
        <v>1.1606875933457901</v>
      </c>
      <c r="O300">
        <v>0.897043226567383</v>
      </c>
      <c r="P300">
        <v>1.1681461417925401</v>
      </c>
      <c r="Q300">
        <v>1.3026816127348599</v>
      </c>
      <c r="R300">
        <v>1.05726288223682</v>
      </c>
      <c r="S300">
        <v>1.3989256503802801</v>
      </c>
      <c r="T300">
        <v>1.34303676642695</v>
      </c>
      <c r="U300">
        <v>1.4108728873848699</v>
      </c>
      <c r="V300">
        <v>1.2642000680871199</v>
      </c>
      <c r="W300">
        <v>0.80350166999999995</v>
      </c>
      <c r="X300">
        <v>16.824369080138901</v>
      </c>
    </row>
    <row r="301" spans="1:24" x14ac:dyDescent="0.45">
      <c r="A301" t="s">
        <v>45</v>
      </c>
      <c r="B301" t="s">
        <v>46</v>
      </c>
      <c r="C301">
        <v>0.75516416483455695</v>
      </c>
      <c r="D301">
        <v>0.91715243364335297</v>
      </c>
      <c r="E301">
        <v>0.90234604549161301</v>
      </c>
      <c r="F301">
        <v>0.96933354517227899</v>
      </c>
      <c r="G301">
        <v>0.727232740082419</v>
      </c>
      <c r="H301">
        <v>0.74222569274833905</v>
      </c>
      <c r="I301">
        <v>0.75090380864481798</v>
      </c>
      <c r="J301">
        <v>0.98637668570064096</v>
      </c>
      <c r="K301">
        <v>0.67955897076415095</v>
      </c>
      <c r="L301">
        <v>0.70566565202332698</v>
      </c>
      <c r="M301">
        <v>0.72191766340487595</v>
      </c>
      <c r="N301">
        <v>0.99792201772384204</v>
      </c>
      <c r="O301">
        <v>0.70469360593712904</v>
      </c>
      <c r="P301">
        <v>0.84697648323503605</v>
      </c>
      <c r="Q301">
        <v>0.88902639038398701</v>
      </c>
      <c r="R301">
        <v>0.73451276071286398</v>
      </c>
      <c r="S301">
        <v>0.51180240152690304</v>
      </c>
      <c r="T301">
        <v>0.81237490064804996</v>
      </c>
      <c r="U301">
        <v>1.0667165146961901</v>
      </c>
      <c r="V301">
        <v>0.96829290106836696</v>
      </c>
      <c r="W301">
        <v>0.75259423000000003</v>
      </c>
      <c r="X301">
        <v>21.7860339576321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allrois_rdm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Ayzenberg</dc:creator>
  <cp:lastModifiedBy>Vlad Ayzenberg</cp:lastModifiedBy>
  <dcterms:created xsi:type="dcterms:W3CDTF">2021-07-28T20:07:53Z</dcterms:created>
  <dcterms:modified xsi:type="dcterms:W3CDTF">2021-07-28T20:45:45Z</dcterms:modified>
</cp:coreProperties>
</file>