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ecuencia términos agrupados" sheetId="1" r:id="rId4"/>
    <sheet state="visible" name="Presencia términos agrupados" sheetId="2" r:id="rId5"/>
    <sheet state="visible" name="Temporalidad términos agrupados" sheetId="3" r:id="rId6"/>
  </sheets>
  <definedNames/>
  <calcPr/>
</workbook>
</file>

<file path=xl/sharedStrings.xml><?xml version="1.0" encoding="utf-8"?>
<sst xmlns="http://schemas.openxmlformats.org/spreadsheetml/2006/main" count="184" uniqueCount="41">
  <si>
    <t>term (vdr)</t>
  </si>
  <si>
    <t>num</t>
  </si>
  <si>
    <t>num/pac</t>
  </si>
  <si>
    <t>term (no vdr)</t>
  </si>
  <si>
    <t>hemorragia_digestiva_baja</t>
  </si>
  <si>
    <t>dolor_abdominal</t>
  </si>
  <si>
    <t>VDR</t>
  </si>
  <si>
    <t>anemia</t>
  </si>
  <si>
    <t>NoVDR</t>
  </si>
  <si>
    <t>diarrea</t>
  </si>
  <si>
    <t>vómitos</t>
  </si>
  <si>
    <t>dolor_rectal</t>
  </si>
  <si>
    <t>metástasis</t>
  </si>
  <si>
    <t>estreñimiento</t>
  </si>
  <si>
    <t>astenia</t>
  </si>
  <si>
    <t>pérdida de apetito</t>
  </si>
  <si>
    <t>melenas</t>
  </si>
  <si>
    <t>masa_abdominal</t>
  </si>
  <si>
    <t>distensión</t>
  </si>
  <si>
    <t>pérdida_de_peso</t>
  </si>
  <si>
    <t>tenesmo</t>
  </si>
  <si>
    <t>masa_rectal</t>
  </si>
  <si>
    <t>ferropenia</t>
  </si>
  <si>
    <t>pérdida_de_apetito</t>
  </si>
  <si>
    <t>alteración_del_ritmo_intestinal</t>
  </si>
  <si>
    <t>obstrucción_intestinal</t>
  </si>
  <si>
    <t>urgencia_defecatoria</t>
  </si>
  <si>
    <t>%</t>
  </si>
  <si>
    <t>dolor_anal</t>
  </si>
  <si>
    <t>cambio_en_el_ritmo_intestinal</t>
  </si>
  <si>
    <t>dolor_en_hemiabdomen_derecho</t>
  </si>
  <si>
    <t>dolor_en_hemiabdomen_izquierdo</t>
  </si>
  <si>
    <t>hemorragias</t>
  </si>
  <si>
    <t>tumoración_abdominal</t>
  </si>
  <si>
    <t>término</t>
  </si>
  <si>
    <t>número (total)</t>
  </si>
  <si>
    <t>media días (total)</t>
  </si>
  <si>
    <t>término VDR</t>
  </si>
  <si>
    <t>número</t>
  </si>
  <si>
    <t>media días</t>
  </si>
  <si>
    <t>término (no VDR)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</si>
</sst>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000000"/>
      <name val="Arial"/>
      <scheme val="minor"/>
    </font>
    <font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2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right" readingOrder="0"/>
    </xf>
    <xf borderId="0" fillId="0" fontId="2" numFmtId="2" xfId="0" applyFont="1" applyNumberFormat="1"/>
    <xf borderId="0" fillId="0" fontId="3" numFmtId="0" xfId="0" applyAlignment="1" applyFont="1">
      <alignment horizontal="left" readingOrder="0" vertical="bottom"/>
    </xf>
    <xf borderId="0" fillId="0" fontId="4" numFmtId="10" xfId="0" applyAlignment="1" applyFont="1" applyNumberFormat="1">
      <alignment horizontal="left" readingOrder="0" vertical="bottom"/>
    </xf>
    <xf borderId="0" fillId="0" fontId="2" numFmtId="4" xfId="0" applyAlignment="1" applyFont="1" applyNumberFormat="1">
      <alignment horizontal="left" readingOrder="0"/>
    </xf>
    <xf borderId="0" fillId="0" fontId="2" numFmtId="4" xfId="0" applyAlignment="1" applyFont="1" applyNumberFormat="1">
      <alignment horizontal="right" readingOrder="0"/>
    </xf>
    <xf borderId="0" fillId="0" fontId="4" numFmtId="0" xfId="0" applyAlignment="1" applyFont="1">
      <alignment horizontal="left" readingOrder="0" vertical="bottom"/>
    </xf>
    <xf borderId="0" fillId="0" fontId="4" numFmtId="4" xfId="0" applyAlignment="1" applyFont="1" applyNumberFormat="1">
      <alignment horizontal="left" readingOrder="0" vertical="bottom"/>
    </xf>
    <xf borderId="0" fillId="0" fontId="2" numFmtId="0" xfId="0" applyAlignment="1" applyFont="1">
      <alignment horizontal="left"/>
    </xf>
    <xf borderId="0" fillId="0" fontId="1" numFmtId="164" xfId="0" applyAlignment="1" applyFont="1" applyNumberFormat="1">
      <alignment horizontal="right" readingOrder="0"/>
    </xf>
    <xf borderId="0" fillId="0" fontId="1" numFmtId="4" xfId="0" applyAlignment="1" applyFont="1" applyNumberFormat="1">
      <alignment horizontal="left" readingOrder="0"/>
    </xf>
    <xf borderId="0" fillId="0" fontId="5" numFmtId="164" xfId="0" applyAlignment="1" applyFont="1" applyNumberFormat="1">
      <alignment horizontal="right" vertical="bottom"/>
    </xf>
    <xf borderId="0" fillId="0" fontId="4" numFmtId="4" xfId="0" applyAlignment="1" applyFont="1" applyNumberFormat="1">
      <alignment horizontal="right" readingOrder="0" vertical="bottom"/>
    </xf>
    <xf borderId="0" fillId="0" fontId="2" numFmtId="164" xfId="0" applyAlignment="1" applyFont="1" applyNumberFormat="1">
      <alignment horizontal="right" readingOrder="0"/>
    </xf>
    <xf borderId="0" fillId="0" fontId="2" numFmtId="164" xfId="0" applyAlignment="1" applyFont="1" applyNumberFormat="1">
      <alignment horizontal="left" readingOrder="0"/>
    </xf>
    <xf borderId="0" fillId="0" fontId="4" numFmtId="164" xfId="0" applyAlignment="1" applyFont="1" applyNumberFormat="1">
      <alignment horizontal="left" readingOrder="0" vertical="bottom"/>
    </xf>
    <xf borderId="0" fillId="0" fontId="5" numFmtId="164" xfId="0" applyAlignment="1" applyFont="1" applyNumberFormat="1">
      <alignment vertical="bottom"/>
    </xf>
    <xf borderId="0" fillId="0" fontId="4" numFmtId="164" xfId="0" applyAlignment="1" applyFont="1" applyNumberFormat="1">
      <alignment horizontal="right" readingOrder="0" vertical="bottom"/>
    </xf>
    <xf borderId="0" fillId="0" fontId="2" numFmtId="164" xfId="0" applyFont="1" applyNumberFormat="1"/>
    <xf borderId="0" fillId="0" fontId="4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VDR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'Frecuencia términos agrupados'!$A$2:$A$15</c:f>
            </c:strRef>
          </c:cat>
          <c:val>
            <c:numRef>
              <c:f>'Frecuencia términos agrupados'!$C$2:$C$15</c:f>
              <c:numCache/>
            </c:numRef>
          </c:val>
        </c:ser>
        <c:axId val="872086317"/>
        <c:axId val="674831867"/>
      </c:barChart>
      <c:catAx>
        <c:axId val="872086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4831867"/>
      </c:catAx>
      <c:valAx>
        <c:axId val="674831867"/>
        <c:scaling>
          <c:orientation val="minMax"/>
          <c:max val="2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20863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 VDR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'Frecuencia términos agrupados'!$E$2:$E$15</c:f>
            </c:strRef>
          </c:cat>
          <c:val>
            <c:numRef>
              <c:f>'Frecuencia términos agrupados'!$G$2:$G$15</c:f>
              <c:numCache/>
            </c:numRef>
          </c:val>
        </c:ser>
        <c:axId val="1921568918"/>
        <c:axId val="1966930210"/>
      </c:barChart>
      <c:catAx>
        <c:axId val="19215689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6930210"/>
      </c:catAx>
      <c:valAx>
        <c:axId val="19669302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15689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VDR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'Presencia términos agrupados'!$C$1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'Presencia términos agrupados'!$A$2:$A$16</c:f>
            </c:strRef>
          </c:cat>
          <c:val>
            <c:numRef>
              <c:f>'Presencia términos agrupados'!$C$2:$C$16</c:f>
              <c:numCache/>
            </c:numRef>
          </c:val>
        </c:ser>
        <c:axId val="600131696"/>
        <c:axId val="1953428272"/>
      </c:barChart>
      <c:catAx>
        <c:axId val="60013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term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3428272"/>
      </c:catAx>
      <c:valAx>
        <c:axId val="1953428272"/>
        <c:scaling>
          <c:orientation val="minMax"/>
          <c:max val="0.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01316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 VDR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'Presencia términos agrupados'!$G$1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cat>
            <c:strRef>
              <c:f>'Presencia términos agrupados'!$E$2:$E$16</c:f>
            </c:strRef>
          </c:cat>
          <c:val>
            <c:numRef>
              <c:f>'Presencia términos agrupados'!$G$2:$G$16</c:f>
              <c:numCache/>
            </c:numRef>
          </c:val>
        </c:ser>
        <c:axId val="843256656"/>
        <c:axId val="192548147"/>
      </c:barChart>
      <c:catAx>
        <c:axId val="84325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term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548147"/>
      </c:catAx>
      <c:valAx>
        <c:axId val="1925481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32566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VDR</a:t>
            </a:r>
          </a:p>
        </c:rich>
      </c:tx>
      <c:overlay val="0"/>
    </c:title>
    <c:plotArea>
      <c:layout/>
      <c:bubbleChart>
        <c:ser>
          <c:idx val="0"/>
          <c:order val="0"/>
          <c:tx>
            <c:strRef>
              <c:f>'Temporalidad términos agrupados'!$F$2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agrupados'!$J$2</c:f>
            </c:strRef>
          </c:xVal>
          <c:yVal>
            <c:numRef>
              <c:f>'Temporalidad términos agrupados'!$D$2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"/>
          <c:order val="1"/>
          <c:tx>
            <c:strRef>
              <c:f>'Temporalidad términos agrupados'!$F$3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agrupados'!$J$3</c:f>
            </c:strRef>
          </c:xVal>
          <c:yVal>
            <c:numRef>
              <c:f>'Temporalidad términos agrupados'!$D$3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"/>
          <c:order val="2"/>
          <c:tx>
            <c:strRef>
              <c:f>'Temporalidad términos agrupados'!$F$4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agrupados'!$J$4</c:f>
            </c:strRef>
          </c:xVal>
          <c:yVal>
            <c:numRef>
              <c:f>'Temporalidad términos agrupados'!$D$4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"/>
          <c:order val="3"/>
          <c:tx>
            <c:strRef>
              <c:f>'Temporalidad términos agrupados'!$F$5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agrupados'!$J$5</c:f>
            </c:strRef>
          </c:xVal>
          <c:yVal>
            <c:numRef>
              <c:f>'Temporalidad términos agrupados'!$D$5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"/>
          <c:order val="4"/>
          <c:tx>
            <c:strRef>
              <c:f>'Temporalidad términos agrupados'!$F$6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agrupados'!$J$6</c:f>
            </c:strRef>
          </c:xVal>
          <c:yVal>
            <c:numRef>
              <c:f>'Temporalidad términos agrupados'!$D$6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"/>
          <c:order val="5"/>
          <c:tx>
            <c:strRef>
              <c:f>'Temporalidad términos agrupados'!$F$7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agrupados'!$J$7</c:f>
            </c:strRef>
          </c:xVal>
          <c:yVal>
            <c:numRef>
              <c:f>'Temporalidad términos agrupados'!$D$7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"/>
          <c:order val="6"/>
          <c:tx>
            <c:strRef>
              <c:f>'Temporalidad términos agrupados'!$F$8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agrupados'!$J$8</c:f>
            </c:strRef>
          </c:xVal>
          <c:yVal>
            <c:numRef>
              <c:f>'Temporalidad términos agrupados'!$D$8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"/>
          <c:order val="7"/>
          <c:tx>
            <c:strRef>
              <c:f>'Temporalidad términos agrupados'!$F$9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agrupados'!$J$9</c:f>
            </c:strRef>
          </c:xVal>
          <c:yVal>
            <c:numRef>
              <c:f>'Temporalidad términos agrupados'!$D$9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"/>
          <c:order val="8"/>
          <c:tx>
            <c:strRef>
              <c:f>'Temporalidad términos agrupados'!$F$10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agrupados'!$J$10</c:f>
            </c:strRef>
          </c:xVal>
          <c:yVal>
            <c:numRef>
              <c:f>'Temporalidad términos agrupados'!$D$10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"/>
          <c:order val="9"/>
          <c:tx>
            <c:strRef>
              <c:f>'Temporalidad términos agrupados'!$F$11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agrupados'!$J$11</c:f>
            </c:strRef>
          </c:xVal>
          <c:yVal>
            <c:numRef>
              <c:f>'Temporalidad términos agrupados'!$D$11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"/>
          <c:order val="10"/>
          <c:tx>
            <c:strRef>
              <c:f>'Temporalidad términos agrupados'!$F$12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agrupados'!$J$12</c:f>
            </c:strRef>
          </c:xVal>
          <c:yVal>
            <c:numRef>
              <c:f>'Temporalidad términos agrupados'!$D$12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"/>
          <c:order val="11"/>
          <c:tx>
            <c:strRef>
              <c:f>'Temporalidad términos agrupados'!$F$13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agrupados'!$J$13</c:f>
            </c:strRef>
          </c:xVal>
          <c:yVal>
            <c:numRef>
              <c:f>'Temporalidad términos agrupados'!$D$13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"/>
          <c:order val="12"/>
          <c:tx>
            <c:strRef>
              <c:f>'Temporalidad términos agrupados'!$F$14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agrupados'!$J$14</c:f>
            </c:strRef>
          </c:xVal>
          <c:yVal>
            <c:numRef>
              <c:f>'Temporalidad términos agrupados'!$D$14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"/>
          <c:order val="13"/>
          <c:tx>
            <c:strRef>
              <c:f>'Temporalidad términos agrupados'!$F$15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agrupados'!$J$15</c:f>
            </c:strRef>
          </c:xVal>
          <c:yVal>
            <c:numRef>
              <c:f>'Temporalidad términos agrupados'!$D$15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"/>
          <c:order val="14"/>
          <c:tx>
            <c:strRef>
              <c:f>'Temporalidad términos agrupados'!$F$16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agrupados'!$J$16</c:f>
            </c:strRef>
          </c:xVal>
          <c:yVal>
            <c:numRef>
              <c:f>'Temporalidad términos agrupados'!$D$16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"/>
          <c:order val="15"/>
          <c:tx>
            <c:strRef>
              <c:f>'Temporalidad términos agrupados'!$F$17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agrupados'!$J$17</c:f>
            </c:strRef>
          </c:xVal>
          <c:yVal>
            <c:numRef>
              <c:f>'Temporalidad términos agrupados'!$D$17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"/>
          <c:order val="16"/>
          <c:tx>
            <c:strRef>
              <c:f>'Temporalidad términos agrupados'!$F$18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agrupados'!$J$18</c:f>
            </c:strRef>
          </c:xVal>
          <c:yVal>
            <c:numRef>
              <c:f>'Temporalidad términos agrupados'!$D$18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"/>
          <c:order val="17"/>
          <c:tx>
            <c:strRef>
              <c:f>'Temporalidad términos agrupados'!$F$19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agrupados'!$J$19</c:f>
            </c:strRef>
          </c:xVal>
          <c:yVal>
            <c:numRef>
              <c:f>'Temporalidad términos agrupados'!$D$19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"/>
          <c:order val="18"/>
          <c:tx>
            <c:strRef>
              <c:f>'Temporalidad términos agrupados'!$F$20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agrupados'!$J$20</c:f>
            </c:strRef>
          </c:xVal>
          <c:yVal>
            <c:numRef>
              <c:f>'Temporalidad términos agrupados'!$D$20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"/>
          <c:order val="19"/>
          <c:tx>
            <c:strRef>
              <c:f>'Temporalidad términos agrupados'!$F$21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agrupados'!$J$21</c:f>
            </c:strRef>
          </c:xVal>
          <c:yVal>
            <c:numRef>
              <c:f>'Temporalidad términos agrupados'!$D$21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"/>
          <c:order val="20"/>
          <c:tx>
            <c:strRef>
              <c:f>'Temporalidad términos agrupados'!$F$22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agrupados'!$J$22</c:f>
            </c:strRef>
          </c:xVal>
          <c:yVal>
            <c:numRef>
              <c:f>'Temporalidad términos agrupados'!$D$22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"/>
          <c:order val="21"/>
          <c:tx>
            <c:strRef>
              <c:f>'Temporalidad términos agrupados'!$F$23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agrupados'!$J$23</c:f>
            </c:strRef>
          </c:xVal>
          <c:yVal>
            <c:numRef>
              <c:f>'Temporalidad términos agrupados'!$D$23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"/>
          <c:order val="22"/>
          <c:tx>
            <c:strRef>
              <c:f>'Temporalidad términos agrupados'!$F$24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agrupados'!$J$24</c:f>
            </c:strRef>
          </c:xVal>
          <c:yVal>
            <c:numRef>
              <c:f>'Temporalidad términos agrupados'!$D$24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"/>
          <c:order val="23"/>
          <c:tx>
            <c:strRef>
              <c:f>'Temporalidad términos agrupados'!$F$25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agrupados'!$J$25</c:f>
            </c:strRef>
          </c:xVal>
          <c:yVal>
            <c:numRef>
              <c:f>'Temporalidad términos agrupados'!$D$25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"/>
          <c:order val="24"/>
          <c:tx>
            <c:strRef>
              <c:f>'Temporalidad términos agrupados'!$F$26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agrupados'!$J$26</c:f>
            </c:strRef>
          </c:xVal>
          <c:yVal>
            <c:numRef>
              <c:f>'Temporalidad términos agrupados'!$D$26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"/>
          <c:order val="25"/>
          <c:tx>
            <c:strRef>
              <c:f>'Temporalidad términos agrupados'!$F$27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agrupados'!$J$27</c:f>
            </c:strRef>
          </c:xVal>
          <c:yVal>
            <c:numRef>
              <c:f>'Temporalidad términos agrupados'!$D$27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"/>
          <c:order val="26"/>
          <c:tx>
            <c:strRef>
              <c:f>'Temporalidad términos agrupados'!$F$28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agrupados'!$J$28</c:f>
            </c:strRef>
          </c:xVal>
          <c:yVal>
            <c:numRef>
              <c:f>'Temporalidad términos agrupados'!$D$28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500594138"/>
        <c:axId val="1864635579"/>
      </c:bubbleChart>
      <c:valAx>
        <c:axId val="500594138"/>
        <c:scaling>
          <c:orientation val="minMax"/>
          <c:max val="51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4635579"/>
      </c:valAx>
      <c:valAx>
        <c:axId val="1864635579"/>
        <c:scaling>
          <c:orientation val="minMax"/>
          <c:max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05941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 VDR</a:t>
            </a:r>
          </a:p>
        </c:rich>
      </c:tx>
      <c:overlay val="0"/>
    </c:title>
    <c:plotArea>
      <c:layout/>
      <c:bubbleChart>
        <c:ser>
          <c:idx val="0"/>
          <c:order val="0"/>
          <c:tx>
            <c:strRef>
              <c:f>'Temporalidad términos agrupados'!$I$2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agrupados'!$J$2</c:f>
            </c:strRef>
          </c:xVal>
          <c:yVal>
            <c:numRef>
              <c:f>'Temporalidad términos agrupados'!$D$2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"/>
          <c:order val="1"/>
          <c:tx>
            <c:strRef>
              <c:f>'Temporalidad términos agrupados'!$I$3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agrupados'!$J$3</c:f>
            </c:strRef>
          </c:xVal>
          <c:yVal>
            <c:numRef>
              <c:f>'Temporalidad términos agrupados'!$D$3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"/>
          <c:order val="2"/>
          <c:tx>
            <c:strRef>
              <c:f>'Temporalidad términos agrupados'!$I$4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agrupados'!$J$4</c:f>
            </c:strRef>
          </c:xVal>
          <c:yVal>
            <c:numRef>
              <c:f>'Temporalidad términos agrupados'!$D$4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"/>
          <c:order val="3"/>
          <c:tx>
            <c:strRef>
              <c:f>'Temporalidad términos agrupados'!$I$5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agrupados'!$J$5</c:f>
            </c:strRef>
          </c:xVal>
          <c:yVal>
            <c:numRef>
              <c:f>'Temporalidad términos agrupados'!$D$5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"/>
          <c:order val="4"/>
          <c:tx>
            <c:strRef>
              <c:f>'Temporalidad términos agrupados'!$I$6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agrupados'!$J$6</c:f>
            </c:strRef>
          </c:xVal>
          <c:yVal>
            <c:numRef>
              <c:f>'Temporalidad términos agrupados'!$D$6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"/>
          <c:order val="5"/>
          <c:tx>
            <c:strRef>
              <c:f>'Temporalidad términos agrupados'!$I$7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agrupados'!$J$7</c:f>
            </c:strRef>
          </c:xVal>
          <c:yVal>
            <c:numRef>
              <c:f>'Temporalidad términos agrupados'!$D$7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"/>
          <c:order val="6"/>
          <c:tx>
            <c:strRef>
              <c:f>'Temporalidad términos agrupados'!$I$8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agrupados'!$J$8</c:f>
            </c:strRef>
          </c:xVal>
          <c:yVal>
            <c:numRef>
              <c:f>'Temporalidad términos agrupados'!$D$8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"/>
          <c:order val="7"/>
          <c:tx>
            <c:strRef>
              <c:f>'Temporalidad términos agrupados'!$I$9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agrupados'!$J$9</c:f>
            </c:strRef>
          </c:xVal>
          <c:yVal>
            <c:numRef>
              <c:f>'Temporalidad términos agrupados'!$D$9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"/>
          <c:order val="8"/>
          <c:tx>
            <c:strRef>
              <c:f>'Temporalidad términos agrupados'!$I$10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agrupados'!$J$10</c:f>
            </c:strRef>
          </c:xVal>
          <c:yVal>
            <c:numRef>
              <c:f>'Temporalidad términos agrupados'!$D$10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"/>
          <c:order val="9"/>
          <c:tx>
            <c:strRef>
              <c:f>'Temporalidad términos agrupados'!$I$11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agrupados'!$J$11</c:f>
            </c:strRef>
          </c:xVal>
          <c:yVal>
            <c:numRef>
              <c:f>'Temporalidad términos agrupados'!$D$11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"/>
          <c:order val="10"/>
          <c:tx>
            <c:strRef>
              <c:f>'Temporalidad términos agrupados'!$I$12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agrupados'!$J$12</c:f>
            </c:strRef>
          </c:xVal>
          <c:yVal>
            <c:numRef>
              <c:f>'Temporalidad términos agrupados'!$D$12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"/>
          <c:order val="11"/>
          <c:tx>
            <c:strRef>
              <c:f>'Temporalidad términos agrupados'!$I$13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agrupados'!$J$13</c:f>
            </c:strRef>
          </c:xVal>
          <c:yVal>
            <c:numRef>
              <c:f>'Temporalidad términos agrupados'!$D$13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"/>
          <c:order val="12"/>
          <c:tx>
            <c:strRef>
              <c:f>'Temporalidad términos agrupados'!$I$14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agrupados'!$J$14</c:f>
            </c:strRef>
          </c:xVal>
          <c:yVal>
            <c:numRef>
              <c:f>'Temporalidad términos agrupados'!$D$14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"/>
          <c:order val="13"/>
          <c:tx>
            <c:strRef>
              <c:f>'Temporalidad términos agrupados'!$I$15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agrupados'!$J$15</c:f>
            </c:strRef>
          </c:xVal>
          <c:yVal>
            <c:numRef>
              <c:f>'Temporalidad términos agrupados'!$D$15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"/>
          <c:order val="14"/>
          <c:tx>
            <c:strRef>
              <c:f>'Temporalidad términos agrupados'!$I$16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agrupados'!$J$16</c:f>
            </c:strRef>
          </c:xVal>
          <c:yVal>
            <c:numRef>
              <c:f>'Temporalidad términos agrupados'!$D$16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"/>
          <c:order val="15"/>
          <c:tx>
            <c:strRef>
              <c:f>'Temporalidad términos agrupados'!$I$17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agrupados'!$J$17</c:f>
            </c:strRef>
          </c:xVal>
          <c:yVal>
            <c:numRef>
              <c:f>'Temporalidad términos agrupados'!$D$17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"/>
          <c:order val="16"/>
          <c:tx>
            <c:strRef>
              <c:f>'Temporalidad términos agrupados'!$I$18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agrupados'!$J$18</c:f>
            </c:strRef>
          </c:xVal>
          <c:yVal>
            <c:numRef>
              <c:f>'Temporalidad términos agrupados'!$D$18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"/>
          <c:order val="17"/>
          <c:tx>
            <c:strRef>
              <c:f>'Temporalidad términos agrupados'!$I$19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agrupados'!$J$19</c:f>
            </c:strRef>
          </c:xVal>
          <c:yVal>
            <c:numRef>
              <c:f>'Temporalidad términos agrupados'!$D$19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"/>
          <c:order val="18"/>
          <c:tx>
            <c:strRef>
              <c:f>'Temporalidad términos agrupados'!$I$20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agrupados'!$J$20</c:f>
            </c:strRef>
          </c:xVal>
          <c:yVal>
            <c:numRef>
              <c:f>'Temporalidad términos agrupados'!$D$20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"/>
          <c:order val="19"/>
          <c:tx>
            <c:strRef>
              <c:f>'Temporalidad términos agrupados'!$I$21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agrupados'!$J$21</c:f>
            </c:strRef>
          </c:xVal>
          <c:yVal>
            <c:numRef>
              <c:f>'Temporalidad términos agrupados'!$D$21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"/>
          <c:order val="20"/>
          <c:tx>
            <c:strRef>
              <c:f>'Temporalidad términos agrupados'!$I$22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agrupados'!$J$22</c:f>
            </c:strRef>
          </c:xVal>
          <c:yVal>
            <c:numRef>
              <c:f>'Temporalidad términos agrupados'!$D$22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"/>
          <c:order val="21"/>
          <c:tx>
            <c:strRef>
              <c:f>'Temporalidad términos agrupados'!$I$23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agrupados'!$J$23</c:f>
            </c:strRef>
          </c:xVal>
          <c:yVal>
            <c:numRef>
              <c:f>'Temporalidad términos agrupados'!$D$23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"/>
          <c:order val="22"/>
          <c:tx>
            <c:strRef>
              <c:f>'Temporalidad términos agrupados'!$I$24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agrupados'!$J$24</c:f>
            </c:strRef>
          </c:xVal>
          <c:yVal>
            <c:numRef>
              <c:f>'Temporalidad términos agrupados'!$D$24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"/>
          <c:order val="23"/>
          <c:tx>
            <c:strRef>
              <c:f>'Temporalidad términos agrupados'!$I$25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agrupados'!$J$25</c:f>
            </c:strRef>
          </c:xVal>
          <c:yVal>
            <c:numRef>
              <c:f>'Temporalidad términos agrupados'!$D$25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"/>
          <c:order val="24"/>
          <c:tx>
            <c:strRef>
              <c:f>'Temporalidad términos agrupados'!$I$26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agrupados'!$J$26</c:f>
            </c:strRef>
          </c:xVal>
          <c:yVal>
            <c:numRef>
              <c:f>'Temporalidad términos agrupados'!$D$26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"/>
          <c:order val="25"/>
          <c:tx>
            <c:strRef>
              <c:f>'Temporalidad términos agrupados'!$I$27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agrupados'!$J$27</c:f>
            </c:strRef>
          </c:xVal>
          <c:yVal>
            <c:numRef>
              <c:f>'Temporalidad términos agrupados'!$D$27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"/>
          <c:order val="26"/>
          <c:tx>
            <c:strRef>
              <c:f>'Temporalidad términos agrupados'!$I$28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'Temporalidad términos agrupados'!$J$28</c:f>
            </c:strRef>
          </c:xVal>
          <c:yVal>
            <c:numRef>
              <c:f>'Temporalidad términos agrupados'!$D$28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341823064"/>
        <c:axId val="830134600"/>
      </c:bubbleChart>
      <c:valAx>
        <c:axId val="1341823064"/>
        <c:scaling>
          <c:orientation val="minMax"/>
          <c:max val="51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0134600"/>
      </c:valAx>
      <c:valAx>
        <c:axId val="8301346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18230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952500</xdr:colOff>
      <xdr:row>0</xdr:row>
      <xdr:rowOff>9525</xdr:rowOff>
    </xdr:from>
    <xdr:ext cx="5715000" cy="36576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952500</xdr:colOff>
      <xdr:row>19</xdr:row>
      <xdr:rowOff>19050</xdr:rowOff>
    </xdr:from>
    <xdr:ext cx="5715000" cy="36576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390525</xdr:colOff>
      <xdr:row>0</xdr:row>
      <xdr:rowOff>161925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390525</xdr:colOff>
      <xdr:row>18</xdr:row>
      <xdr:rowOff>152400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647700</xdr:colOff>
      <xdr:row>34</xdr:row>
      <xdr:rowOff>85725</xdr:rowOff>
    </xdr:from>
    <xdr:ext cx="6696075" cy="31623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790575</xdr:colOff>
      <xdr:row>34</xdr:row>
      <xdr:rowOff>47625</xdr:rowOff>
    </xdr:from>
    <xdr:ext cx="6829425" cy="323850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4"/>
      <c r="E1" s="1" t="s">
        <v>3</v>
      </c>
      <c r="F1" s="2" t="s">
        <v>1</v>
      </c>
      <c r="G1" s="3" t="s">
        <v>2</v>
      </c>
      <c r="I1" s="5"/>
      <c r="J1" s="5"/>
    </row>
    <row r="2">
      <c r="A2" s="6" t="s">
        <v>4</v>
      </c>
      <c r="B2" s="7">
        <v>106.0</v>
      </c>
      <c r="C2" s="8">
        <f t="shared" ref="C2:C22" si="1">B2/$J$2</f>
        <v>0.803030303</v>
      </c>
      <c r="E2" s="6" t="s">
        <v>5</v>
      </c>
      <c r="F2" s="7">
        <v>676.0</v>
      </c>
      <c r="G2" s="8">
        <f t="shared" ref="G2:G22" si="2">F2/$J$3</f>
        <v>2.166666667</v>
      </c>
      <c r="I2" s="5" t="s">
        <v>6</v>
      </c>
      <c r="J2" s="5">
        <v>132.0</v>
      </c>
    </row>
    <row r="3">
      <c r="A3" s="6" t="s">
        <v>7</v>
      </c>
      <c r="B3" s="7">
        <v>99.0</v>
      </c>
      <c r="C3" s="8">
        <f t="shared" si="1"/>
        <v>0.75</v>
      </c>
      <c r="E3" s="6" t="s">
        <v>7</v>
      </c>
      <c r="F3" s="7">
        <v>434.0</v>
      </c>
      <c r="G3" s="8">
        <f t="shared" si="2"/>
        <v>1.391025641</v>
      </c>
      <c r="I3" s="5" t="s">
        <v>8</v>
      </c>
      <c r="J3" s="5">
        <v>312.0</v>
      </c>
    </row>
    <row r="4">
      <c r="A4" s="6" t="s">
        <v>5</v>
      </c>
      <c r="B4" s="7">
        <v>93.0</v>
      </c>
      <c r="C4" s="8">
        <f t="shared" si="1"/>
        <v>0.7045454545</v>
      </c>
      <c r="E4" s="6" t="s">
        <v>4</v>
      </c>
      <c r="F4" s="7">
        <v>338.0</v>
      </c>
      <c r="G4" s="8">
        <f t="shared" si="2"/>
        <v>1.083333333</v>
      </c>
    </row>
    <row r="5">
      <c r="A5" s="6" t="s">
        <v>9</v>
      </c>
      <c r="B5" s="7">
        <v>52.0</v>
      </c>
      <c r="C5" s="8">
        <f t="shared" si="1"/>
        <v>0.3939393939</v>
      </c>
      <c r="E5" s="6" t="s">
        <v>10</v>
      </c>
      <c r="F5" s="7">
        <v>335.0</v>
      </c>
      <c r="G5" s="8">
        <f t="shared" si="2"/>
        <v>1.073717949</v>
      </c>
    </row>
    <row r="6">
      <c r="A6" s="6" t="s">
        <v>11</v>
      </c>
      <c r="B6" s="7">
        <v>47.0</v>
      </c>
      <c r="C6" s="8">
        <f t="shared" si="1"/>
        <v>0.3560606061</v>
      </c>
      <c r="E6" s="6" t="s">
        <v>9</v>
      </c>
      <c r="F6" s="7">
        <v>281.0</v>
      </c>
      <c r="G6" s="8">
        <f t="shared" si="2"/>
        <v>0.9006410256</v>
      </c>
    </row>
    <row r="7">
      <c r="A7" s="6" t="s">
        <v>12</v>
      </c>
      <c r="B7" s="7">
        <v>47.0</v>
      </c>
      <c r="C7" s="8">
        <f t="shared" si="1"/>
        <v>0.3560606061</v>
      </c>
      <c r="E7" s="6" t="s">
        <v>11</v>
      </c>
      <c r="F7" s="7">
        <v>236.0</v>
      </c>
      <c r="G7" s="8">
        <f t="shared" si="2"/>
        <v>0.7564102564</v>
      </c>
    </row>
    <row r="8">
      <c r="A8" s="6" t="s">
        <v>10</v>
      </c>
      <c r="B8" s="7">
        <v>41.0</v>
      </c>
      <c r="C8" s="8">
        <f t="shared" si="1"/>
        <v>0.3106060606</v>
      </c>
      <c r="E8" s="6" t="s">
        <v>13</v>
      </c>
      <c r="F8" s="7">
        <v>180.0</v>
      </c>
      <c r="G8" s="8">
        <f t="shared" si="2"/>
        <v>0.5769230769</v>
      </c>
    </row>
    <row r="9">
      <c r="A9" s="6" t="s">
        <v>13</v>
      </c>
      <c r="B9" s="7">
        <v>39.0</v>
      </c>
      <c r="C9" s="8">
        <f t="shared" si="1"/>
        <v>0.2954545455</v>
      </c>
      <c r="E9" s="6" t="s">
        <v>14</v>
      </c>
      <c r="F9" s="7">
        <v>165.0</v>
      </c>
      <c r="G9" s="8">
        <f t="shared" si="2"/>
        <v>0.5288461538</v>
      </c>
    </row>
    <row r="10">
      <c r="A10" s="6" t="s">
        <v>14</v>
      </c>
      <c r="B10" s="7">
        <v>28.0</v>
      </c>
      <c r="C10" s="8">
        <f t="shared" si="1"/>
        <v>0.2121212121</v>
      </c>
      <c r="E10" s="6" t="s">
        <v>12</v>
      </c>
      <c r="F10" s="7">
        <v>162.0</v>
      </c>
      <c r="G10" s="8">
        <f t="shared" si="2"/>
        <v>0.5192307692</v>
      </c>
    </row>
    <row r="11">
      <c r="A11" s="6" t="s">
        <v>15</v>
      </c>
      <c r="B11" s="7">
        <v>28.0</v>
      </c>
      <c r="C11" s="8">
        <f t="shared" si="1"/>
        <v>0.2121212121</v>
      </c>
      <c r="E11" s="6" t="s">
        <v>15</v>
      </c>
      <c r="F11" s="7">
        <v>114.0</v>
      </c>
      <c r="G11" s="8">
        <f t="shared" si="2"/>
        <v>0.3653846154</v>
      </c>
    </row>
    <row r="12">
      <c r="A12" s="6" t="s">
        <v>16</v>
      </c>
      <c r="B12" s="7">
        <v>18.0</v>
      </c>
      <c r="C12" s="8">
        <f t="shared" si="1"/>
        <v>0.1363636364</v>
      </c>
      <c r="E12" s="6" t="s">
        <v>17</v>
      </c>
      <c r="F12" s="7">
        <v>102.0</v>
      </c>
      <c r="G12" s="8">
        <f t="shared" si="2"/>
        <v>0.3269230769</v>
      </c>
    </row>
    <row r="13">
      <c r="A13" s="6" t="s">
        <v>17</v>
      </c>
      <c r="B13" s="7">
        <v>16.0</v>
      </c>
      <c r="C13" s="8">
        <f t="shared" si="1"/>
        <v>0.1212121212</v>
      </c>
      <c r="E13" s="6" t="s">
        <v>18</v>
      </c>
      <c r="F13" s="7">
        <v>87.0</v>
      </c>
      <c r="G13" s="8">
        <f t="shared" si="2"/>
        <v>0.2788461538</v>
      </c>
    </row>
    <row r="14">
      <c r="A14" s="6" t="s">
        <v>19</v>
      </c>
      <c r="B14" s="7">
        <v>14.0</v>
      </c>
      <c r="C14" s="8">
        <f t="shared" si="1"/>
        <v>0.1060606061</v>
      </c>
      <c r="E14" s="6" t="s">
        <v>19</v>
      </c>
      <c r="F14" s="7">
        <v>67.0</v>
      </c>
      <c r="G14" s="8">
        <f t="shared" si="2"/>
        <v>0.2147435897</v>
      </c>
    </row>
    <row r="15">
      <c r="A15" s="6" t="s">
        <v>20</v>
      </c>
      <c r="B15" s="7">
        <v>12.0</v>
      </c>
      <c r="C15" s="8">
        <f t="shared" si="1"/>
        <v>0.09090909091</v>
      </c>
      <c r="E15" s="6" t="s">
        <v>16</v>
      </c>
      <c r="F15" s="7">
        <v>66.0</v>
      </c>
      <c r="G15" s="8">
        <f t="shared" si="2"/>
        <v>0.2115384615</v>
      </c>
    </row>
    <row r="16">
      <c r="A16" s="6" t="s">
        <v>21</v>
      </c>
      <c r="B16" s="7">
        <v>9.0</v>
      </c>
      <c r="C16" s="8">
        <f t="shared" si="1"/>
        <v>0.06818181818</v>
      </c>
      <c r="E16" s="6" t="s">
        <v>22</v>
      </c>
      <c r="F16" s="7">
        <v>47.0</v>
      </c>
      <c r="G16" s="8">
        <f t="shared" si="2"/>
        <v>0.1506410256</v>
      </c>
    </row>
    <row r="17">
      <c r="A17" s="6" t="s">
        <v>18</v>
      </c>
      <c r="B17" s="7">
        <v>8.0</v>
      </c>
      <c r="C17" s="8">
        <f t="shared" si="1"/>
        <v>0.06060606061</v>
      </c>
      <c r="E17" s="6" t="s">
        <v>21</v>
      </c>
      <c r="F17" s="7">
        <v>42.0</v>
      </c>
      <c r="G17" s="8">
        <f t="shared" si="2"/>
        <v>0.1346153846</v>
      </c>
    </row>
    <row r="18">
      <c r="A18" s="6" t="s">
        <v>22</v>
      </c>
      <c r="B18" s="7">
        <v>5.0</v>
      </c>
      <c r="C18" s="8">
        <f t="shared" si="1"/>
        <v>0.03787878788</v>
      </c>
      <c r="E18" s="6" t="s">
        <v>20</v>
      </c>
      <c r="F18" s="7">
        <v>35.0</v>
      </c>
      <c r="G18" s="8">
        <f t="shared" si="2"/>
        <v>0.1121794872</v>
      </c>
    </row>
    <row r="19">
      <c r="A19" s="6" t="s">
        <v>23</v>
      </c>
      <c r="B19" s="7">
        <v>5.0</v>
      </c>
      <c r="C19" s="8">
        <f t="shared" si="1"/>
        <v>0.03787878788</v>
      </c>
      <c r="E19" s="6" t="s">
        <v>23</v>
      </c>
      <c r="F19" s="7">
        <v>18.0</v>
      </c>
      <c r="G19" s="8">
        <f t="shared" si="2"/>
        <v>0.05769230769</v>
      </c>
    </row>
    <row r="20">
      <c r="A20" s="6" t="s">
        <v>24</v>
      </c>
      <c r="B20" s="7">
        <v>4.0</v>
      </c>
      <c r="C20" s="8">
        <f t="shared" si="1"/>
        <v>0.0303030303</v>
      </c>
      <c r="E20" s="6" t="s">
        <v>24</v>
      </c>
      <c r="F20" s="7">
        <v>15.0</v>
      </c>
      <c r="G20" s="8">
        <f t="shared" si="2"/>
        <v>0.04807692308</v>
      </c>
    </row>
    <row r="21">
      <c r="A21" s="6" t="s">
        <v>25</v>
      </c>
      <c r="B21" s="7">
        <v>1.0</v>
      </c>
      <c r="C21" s="8">
        <f t="shared" si="1"/>
        <v>0.007575757576</v>
      </c>
      <c r="E21" s="6" t="s">
        <v>25</v>
      </c>
      <c r="F21" s="7">
        <v>3.0</v>
      </c>
      <c r="G21" s="8">
        <f t="shared" si="2"/>
        <v>0.009615384615</v>
      </c>
    </row>
    <row r="22">
      <c r="A22" s="6" t="s">
        <v>26</v>
      </c>
      <c r="B22" s="7">
        <v>1.0</v>
      </c>
      <c r="C22" s="8">
        <f t="shared" si="1"/>
        <v>0.007575757576</v>
      </c>
      <c r="E22" s="6" t="s">
        <v>26</v>
      </c>
      <c r="F22" s="7">
        <v>2.0</v>
      </c>
      <c r="G22" s="8">
        <f t="shared" si="2"/>
        <v>0.00641025641</v>
      </c>
    </row>
    <row r="23">
      <c r="C23" s="8"/>
      <c r="G23" s="8"/>
    </row>
    <row r="24">
      <c r="A24" s="6"/>
      <c r="B24" s="7"/>
      <c r="C24" s="8"/>
      <c r="E24" s="6"/>
      <c r="F24" s="7"/>
      <c r="G24" s="8"/>
    </row>
    <row r="25">
      <c r="A25" s="6"/>
      <c r="B25" s="7"/>
      <c r="C25" s="8"/>
      <c r="E25" s="6"/>
      <c r="F25" s="7"/>
      <c r="G25" s="8"/>
    </row>
    <row r="26">
      <c r="A26" s="6"/>
      <c r="B26" s="7"/>
      <c r="C26" s="8"/>
      <c r="E26" s="6"/>
      <c r="F26" s="7"/>
      <c r="G26" s="8"/>
    </row>
    <row r="27">
      <c r="A27" s="6"/>
      <c r="B27" s="7"/>
      <c r="C27" s="8"/>
      <c r="E27" s="6"/>
      <c r="F27" s="7"/>
      <c r="G27" s="8"/>
    </row>
    <row r="28">
      <c r="A28" s="6"/>
      <c r="B28" s="7"/>
      <c r="C28" s="8"/>
      <c r="E28" s="6"/>
      <c r="F28" s="7"/>
      <c r="G28" s="8"/>
    </row>
    <row r="29">
      <c r="A29" s="6"/>
      <c r="B29" s="7"/>
      <c r="C29" s="8"/>
      <c r="E29" s="6"/>
      <c r="F29" s="7"/>
      <c r="G29" s="8"/>
    </row>
    <row r="30">
      <c r="A30" s="6"/>
      <c r="B30" s="7"/>
      <c r="C30" s="8"/>
      <c r="E30" s="6"/>
      <c r="F30" s="7"/>
      <c r="G30" s="8"/>
    </row>
    <row r="31">
      <c r="A31" s="6"/>
      <c r="B31" s="7"/>
      <c r="C31" s="8"/>
      <c r="E31" s="6"/>
      <c r="F31" s="7"/>
      <c r="G31" s="8"/>
    </row>
    <row r="32">
      <c r="A32" s="6"/>
      <c r="B32" s="7"/>
      <c r="C32" s="8"/>
      <c r="E32" s="6"/>
      <c r="F32" s="7"/>
      <c r="G32" s="8"/>
    </row>
    <row r="33">
      <c r="A33" s="6"/>
      <c r="B33" s="7"/>
      <c r="C33" s="8"/>
      <c r="E33" s="6"/>
      <c r="F33" s="7"/>
      <c r="G33" s="8"/>
    </row>
    <row r="34">
      <c r="A34" s="6"/>
      <c r="B34" s="7"/>
      <c r="C34" s="8"/>
      <c r="E34" s="6"/>
      <c r="F34" s="7"/>
      <c r="G34" s="8"/>
    </row>
    <row r="35">
      <c r="A35" s="6"/>
      <c r="B35" s="7"/>
      <c r="C35" s="8"/>
      <c r="E35" s="6"/>
      <c r="F35" s="7"/>
      <c r="G35" s="8"/>
    </row>
    <row r="36">
      <c r="A36" s="6"/>
      <c r="B36" s="7"/>
      <c r="C36" s="8"/>
      <c r="E36" s="6"/>
      <c r="F36" s="7"/>
      <c r="G36" s="8"/>
    </row>
    <row r="37">
      <c r="A37" s="6"/>
      <c r="B37" s="7"/>
      <c r="C37" s="8"/>
      <c r="E37" s="6"/>
      <c r="F37" s="7"/>
      <c r="G37" s="8"/>
    </row>
    <row r="38">
      <c r="A38" s="6"/>
      <c r="B38" s="7"/>
      <c r="C38" s="8"/>
      <c r="E38" s="6"/>
      <c r="F38" s="7"/>
      <c r="G38" s="8"/>
    </row>
    <row r="39">
      <c r="A39" s="6"/>
      <c r="B39" s="7"/>
      <c r="C39" s="8"/>
      <c r="E39" s="6"/>
      <c r="F39" s="7"/>
      <c r="G39" s="8"/>
    </row>
    <row r="40">
      <c r="A40" s="6"/>
      <c r="B40" s="7"/>
      <c r="C40" s="8"/>
      <c r="E40" s="6"/>
      <c r="F40" s="7"/>
      <c r="G40" s="8"/>
    </row>
    <row r="41">
      <c r="A41" s="6"/>
      <c r="B41" s="7"/>
      <c r="C41" s="8"/>
      <c r="E41" s="6"/>
      <c r="F41" s="7"/>
      <c r="G41" s="8"/>
    </row>
    <row r="42">
      <c r="A42" s="6"/>
      <c r="B42" s="7"/>
      <c r="C42" s="8"/>
      <c r="E42" s="6"/>
      <c r="F42" s="7"/>
      <c r="G42" s="8"/>
    </row>
    <row r="43">
      <c r="A43" s="6"/>
      <c r="B43" s="7"/>
      <c r="C43" s="8"/>
      <c r="E43" s="6"/>
      <c r="F43" s="7"/>
      <c r="G43" s="8"/>
    </row>
    <row r="44">
      <c r="A44" s="6"/>
      <c r="B44" s="7"/>
      <c r="C44" s="8"/>
      <c r="E44" s="6"/>
      <c r="F44" s="7"/>
      <c r="G44" s="8"/>
    </row>
    <row r="45">
      <c r="A45" s="6"/>
      <c r="B45" s="7"/>
      <c r="C45" s="8"/>
      <c r="E45" s="6"/>
      <c r="F45" s="7"/>
      <c r="G45" s="8"/>
    </row>
    <row r="46">
      <c r="A46" s="6"/>
      <c r="B46" s="7"/>
      <c r="C46" s="8"/>
      <c r="E46" s="6"/>
      <c r="F46" s="7"/>
      <c r="G46" s="8"/>
    </row>
    <row r="47">
      <c r="A47" s="6"/>
      <c r="B47" s="7"/>
      <c r="C47" s="8"/>
      <c r="E47" s="6"/>
      <c r="F47" s="7"/>
      <c r="G47" s="8"/>
    </row>
    <row r="48">
      <c r="A48" s="6"/>
      <c r="B48" s="7"/>
      <c r="C48" s="8"/>
      <c r="E48" s="6"/>
      <c r="F48" s="7"/>
      <c r="G48" s="8"/>
    </row>
    <row r="49">
      <c r="A49" s="6"/>
      <c r="B49" s="7"/>
      <c r="C49" s="8"/>
      <c r="E49" s="6"/>
      <c r="F49" s="7"/>
      <c r="G49" s="8"/>
    </row>
    <row r="50">
      <c r="A50" s="6"/>
      <c r="B50" s="7"/>
      <c r="C50" s="8"/>
      <c r="E50" s="6"/>
      <c r="F50" s="7"/>
      <c r="G50" s="8"/>
    </row>
    <row r="51">
      <c r="A51" s="6"/>
      <c r="B51" s="7"/>
      <c r="C51" s="8"/>
      <c r="E51" s="6"/>
      <c r="F51" s="7"/>
      <c r="G51" s="8"/>
    </row>
    <row r="52">
      <c r="A52" s="6"/>
      <c r="B52" s="7"/>
      <c r="C52" s="8"/>
      <c r="E52" s="6"/>
      <c r="F52" s="7"/>
      <c r="G52" s="8"/>
    </row>
    <row r="53">
      <c r="A53" s="6"/>
      <c r="B53" s="7"/>
      <c r="C53" s="8"/>
      <c r="E53" s="6"/>
      <c r="F53" s="7"/>
      <c r="G53" s="8"/>
    </row>
    <row r="54">
      <c r="A54" s="6"/>
      <c r="B54" s="7"/>
      <c r="C54" s="8"/>
      <c r="E54" s="6"/>
      <c r="F54" s="7"/>
      <c r="G54" s="8"/>
    </row>
    <row r="55">
      <c r="A55" s="6"/>
      <c r="B55" s="7"/>
      <c r="C55" s="8"/>
      <c r="E55" s="6"/>
      <c r="F55" s="7"/>
      <c r="G55" s="8"/>
    </row>
    <row r="56">
      <c r="A56" s="6"/>
      <c r="B56" s="7"/>
      <c r="C56" s="8"/>
      <c r="E56" s="6"/>
      <c r="F56" s="7"/>
      <c r="G56" s="8"/>
    </row>
    <row r="57">
      <c r="A57" s="6"/>
      <c r="B57" s="7"/>
      <c r="C57" s="8"/>
      <c r="E57" s="6"/>
      <c r="F57" s="7"/>
      <c r="G57" s="8"/>
    </row>
    <row r="58">
      <c r="A58" s="6"/>
      <c r="B58" s="7"/>
      <c r="C58" s="8"/>
      <c r="E58" s="6"/>
      <c r="F58" s="7"/>
      <c r="G58" s="8"/>
    </row>
    <row r="59">
      <c r="A59" s="6"/>
      <c r="B59" s="7"/>
      <c r="C59" s="8"/>
      <c r="E59" s="6"/>
      <c r="F59" s="7"/>
      <c r="G59" s="8"/>
    </row>
    <row r="60">
      <c r="A60" s="6"/>
      <c r="B60" s="7"/>
      <c r="C60" s="8"/>
      <c r="E60" s="6"/>
      <c r="F60" s="7"/>
      <c r="G60" s="8"/>
    </row>
    <row r="61">
      <c r="C61" s="8"/>
      <c r="E61" s="6"/>
      <c r="F61" s="7"/>
      <c r="G61" s="8"/>
    </row>
    <row r="62">
      <c r="C62" s="8"/>
      <c r="E62" s="6"/>
      <c r="F62" s="7"/>
      <c r="G62" s="8"/>
    </row>
    <row r="63">
      <c r="C63" s="8"/>
      <c r="E63" s="6"/>
      <c r="F63" s="7"/>
      <c r="G63" s="8"/>
    </row>
    <row r="64">
      <c r="C64" s="8"/>
      <c r="E64" s="6"/>
      <c r="F64" s="7"/>
      <c r="G64" s="8"/>
    </row>
    <row r="65">
      <c r="C65" s="8"/>
      <c r="E65" s="6"/>
      <c r="F65" s="7"/>
      <c r="G65" s="8"/>
    </row>
    <row r="66">
      <c r="C66" s="8"/>
      <c r="E66" s="6"/>
      <c r="F66" s="7"/>
      <c r="G66" s="8"/>
    </row>
    <row r="67">
      <c r="C67" s="8"/>
      <c r="E67" s="6"/>
      <c r="F67" s="7"/>
      <c r="G67" s="8"/>
    </row>
    <row r="68">
      <c r="C68" s="8"/>
      <c r="E68" s="6"/>
      <c r="F68" s="7"/>
      <c r="G68" s="8"/>
    </row>
    <row r="69">
      <c r="C69" s="8"/>
      <c r="E69" s="6"/>
      <c r="F69" s="7"/>
      <c r="G69" s="8"/>
    </row>
    <row r="70">
      <c r="C70" s="8"/>
      <c r="E70" s="6"/>
      <c r="F70" s="7"/>
      <c r="G70" s="8"/>
    </row>
    <row r="71">
      <c r="C71" s="8"/>
      <c r="E71" s="6"/>
      <c r="F71" s="7"/>
      <c r="G71" s="8"/>
    </row>
    <row r="72">
      <c r="C72" s="8"/>
      <c r="G72" s="8"/>
    </row>
    <row r="73">
      <c r="C73" s="8"/>
      <c r="G73" s="8"/>
    </row>
    <row r="74">
      <c r="C74" s="8"/>
      <c r="G74" s="8"/>
    </row>
    <row r="75">
      <c r="C75" s="8"/>
      <c r="G75" s="8"/>
    </row>
    <row r="76">
      <c r="C76" s="8"/>
      <c r="G76" s="8"/>
    </row>
    <row r="77">
      <c r="C77" s="8"/>
      <c r="G77" s="8"/>
    </row>
    <row r="78">
      <c r="C78" s="8"/>
      <c r="G78" s="8"/>
    </row>
    <row r="79">
      <c r="C79" s="8"/>
      <c r="G79" s="8"/>
    </row>
    <row r="80">
      <c r="C80" s="8"/>
      <c r="G80" s="8"/>
    </row>
    <row r="81">
      <c r="C81" s="8"/>
      <c r="G81" s="8"/>
    </row>
    <row r="82">
      <c r="C82" s="8"/>
      <c r="G82" s="8"/>
    </row>
    <row r="83">
      <c r="C83" s="8"/>
      <c r="G83" s="8"/>
    </row>
    <row r="84">
      <c r="C84" s="8"/>
      <c r="G84" s="8"/>
    </row>
    <row r="85">
      <c r="C85" s="8"/>
      <c r="G85" s="8"/>
    </row>
    <row r="86">
      <c r="C86" s="8"/>
      <c r="G86" s="8"/>
    </row>
    <row r="87">
      <c r="C87" s="8"/>
      <c r="G87" s="8"/>
    </row>
    <row r="88">
      <c r="C88" s="8"/>
      <c r="G88" s="8"/>
    </row>
    <row r="89">
      <c r="C89" s="8"/>
      <c r="G89" s="8"/>
    </row>
    <row r="90">
      <c r="C90" s="8"/>
      <c r="G90" s="8"/>
    </row>
    <row r="91">
      <c r="C91" s="8"/>
      <c r="G91" s="8"/>
    </row>
    <row r="92">
      <c r="C92" s="8"/>
      <c r="G92" s="8"/>
    </row>
    <row r="93">
      <c r="C93" s="8"/>
      <c r="G93" s="8"/>
    </row>
    <row r="94">
      <c r="C94" s="8"/>
      <c r="G94" s="8"/>
    </row>
    <row r="95">
      <c r="C95" s="8"/>
      <c r="G95" s="8"/>
    </row>
    <row r="96">
      <c r="C96" s="8"/>
      <c r="G96" s="8"/>
    </row>
    <row r="97">
      <c r="C97" s="8"/>
      <c r="G97" s="8"/>
    </row>
    <row r="98">
      <c r="C98" s="8"/>
      <c r="G98" s="8"/>
    </row>
    <row r="99">
      <c r="C99" s="8"/>
      <c r="G99" s="8"/>
    </row>
    <row r="100">
      <c r="C100" s="8"/>
      <c r="G100" s="8"/>
    </row>
    <row r="101">
      <c r="C101" s="8"/>
      <c r="G101" s="8"/>
    </row>
    <row r="102">
      <c r="C102" s="8"/>
      <c r="G102" s="8"/>
    </row>
    <row r="103">
      <c r="C103" s="8"/>
      <c r="G103" s="8"/>
    </row>
    <row r="104">
      <c r="C104" s="8"/>
      <c r="G104" s="8"/>
    </row>
    <row r="105">
      <c r="C105" s="8"/>
      <c r="G105" s="8"/>
    </row>
    <row r="106">
      <c r="C106" s="8"/>
      <c r="G106" s="8"/>
    </row>
    <row r="107">
      <c r="C107" s="8"/>
      <c r="G107" s="8"/>
    </row>
    <row r="108">
      <c r="C108" s="8"/>
      <c r="G108" s="8"/>
    </row>
    <row r="109">
      <c r="C109" s="8"/>
      <c r="G109" s="8"/>
    </row>
    <row r="110">
      <c r="C110" s="8"/>
      <c r="G110" s="8"/>
    </row>
    <row r="111">
      <c r="C111" s="8"/>
      <c r="G111" s="8"/>
    </row>
    <row r="112">
      <c r="C112" s="8"/>
      <c r="G112" s="8"/>
    </row>
    <row r="113">
      <c r="C113" s="8"/>
      <c r="G113" s="8"/>
    </row>
    <row r="114">
      <c r="C114" s="8"/>
      <c r="G114" s="8"/>
    </row>
    <row r="115">
      <c r="C115" s="8"/>
      <c r="G115" s="8"/>
    </row>
    <row r="116">
      <c r="C116" s="8"/>
      <c r="G116" s="8"/>
    </row>
    <row r="117">
      <c r="C117" s="8"/>
      <c r="G117" s="8"/>
    </row>
    <row r="118">
      <c r="C118" s="8"/>
      <c r="G118" s="8"/>
    </row>
    <row r="119">
      <c r="C119" s="8"/>
      <c r="G119" s="8"/>
    </row>
    <row r="120">
      <c r="C120" s="8"/>
      <c r="G120" s="8"/>
    </row>
    <row r="121">
      <c r="C121" s="8"/>
      <c r="G121" s="8"/>
    </row>
    <row r="122">
      <c r="C122" s="8"/>
      <c r="G122" s="8"/>
    </row>
    <row r="123">
      <c r="C123" s="8"/>
      <c r="G123" s="8"/>
    </row>
    <row r="124">
      <c r="C124" s="8"/>
      <c r="G124" s="8"/>
    </row>
    <row r="125">
      <c r="C125" s="8"/>
      <c r="G125" s="8"/>
    </row>
    <row r="126">
      <c r="C126" s="8"/>
      <c r="G126" s="8"/>
    </row>
    <row r="127">
      <c r="C127" s="8"/>
      <c r="G127" s="8"/>
    </row>
    <row r="128">
      <c r="C128" s="8"/>
      <c r="G128" s="8"/>
    </row>
    <row r="129">
      <c r="C129" s="8"/>
      <c r="G129" s="8"/>
    </row>
    <row r="130">
      <c r="C130" s="8"/>
      <c r="G130" s="8"/>
    </row>
    <row r="131">
      <c r="C131" s="8"/>
      <c r="G131" s="8"/>
    </row>
    <row r="132">
      <c r="C132" s="8"/>
      <c r="G132" s="8"/>
    </row>
    <row r="133">
      <c r="C133" s="8"/>
      <c r="G133" s="8"/>
    </row>
    <row r="134">
      <c r="C134" s="8"/>
      <c r="G134" s="8"/>
    </row>
    <row r="135">
      <c r="C135" s="8"/>
      <c r="G135" s="8"/>
    </row>
    <row r="136">
      <c r="C136" s="8"/>
      <c r="G136" s="8"/>
    </row>
    <row r="137">
      <c r="C137" s="8"/>
      <c r="G137" s="8"/>
    </row>
    <row r="138">
      <c r="C138" s="8"/>
      <c r="G138" s="8"/>
    </row>
    <row r="139">
      <c r="C139" s="8"/>
      <c r="G139" s="8"/>
    </row>
    <row r="140">
      <c r="C140" s="8"/>
      <c r="G140" s="8"/>
    </row>
    <row r="141">
      <c r="C141" s="8"/>
      <c r="G141" s="8"/>
    </row>
    <row r="142">
      <c r="C142" s="8"/>
      <c r="G142" s="8"/>
    </row>
    <row r="143">
      <c r="C143" s="8"/>
      <c r="G143" s="8"/>
    </row>
    <row r="144">
      <c r="C144" s="8"/>
      <c r="G144" s="8"/>
    </row>
    <row r="145">
      <c r="C145" s="8"/>
      <c r="G145" s="8"/>
    </row>
    <row r="146">
      <c r="C146" s="8"/>
      <c r="G146" s="8"/>
    </row>
    <row r="147">
      <c r="C147" s="8"/>
      <c r="G147" s="8"/>
    </row>
    <row r="148">
      <c r="C148" s="8"/>
      <c r="G148" s="8"/>
    </row>
    <row r="149">
      <c r="C149" s="8"/>
      <c r="G149" s="8"/>
    </row>
    <row r="150">
      <c r="C150" s="8"/>
      <c r="G150" s="8"/>
    </row>
    <row r="151">
      <c r="C151" s="8"/>
      <c r="G151" s="8"/>
    </row>
    <row r="152">
      <c r="C152" s="8"/>
      <c r="G152" s="8"/>
    </row>
    <row r="153">
      <c r="C153" s="8"/>
      <c r="G153" s="8"/>
    </row>
    <row r="154">
      <c r="C154" s="8"/>
      <c r="G154" s="8"/>
    </row>
    <row r="155">
      <c r="C155" s="8"/>
      <c r="G155" s="8"/>
    </row>
    <row r="156">
      <c r="C156" s="8"/>
      <c r="G156" s="8"/>
    </row>
    <row r="157">
      <c r="C157" s="8"/>
      <c r="G157" s="8"/>
    </row>
    <row r="158">
      <c r="C158" s="8"/>
      <c r="G158" s="8"/>
    </row>
    <row r="159">
      <c r="C159" s="8"/>
      <c r="G159" s="8"/>
    </row>
    <row r="160">
      <c r="C160" s="8"/>
      <c r="G160" s="8"/>
    </row>
    <row r="161">
      <c r="C161" s="8"/>
      <c r="G161" s="8"/>
    </row>
    <row r="162">
      <c r="C162" s="8"/>
      <c r="G162" s="8"/>
    </row>
    <row r="163">
      <c r="C163" s="8"/>
      <c r="G163" s="8"/>
    </row>
    <row r="164">
      <c r="C164" s="8"/>
      <c r="G164" s="8"/>
    </row>
    <row r="165">
      <c r="C165" s="8"/>
      <c r="G165" s="8"/>
    </row>
    <row r="166">
      <c r="C166" s="8"/>
      <c r="G166" s="8"/>
    </row>
    <row r="167">
      <c r="C167" s="8"/>
      <c r="G167" s="8"/>
    </row>
    <row r="168">
      <c r="C168" s="8"/>
      <c r="G168" s="8"/>
    </row>
    <row r="169">
      <c r="C169" s="8"/>
      <c r="G169" s="8"/>
    </row>
    <row r="170">
      <c r="C170" s="8"/>
      <c r="G170" s="8"/>
    </row>
    <row r="171">
      <c r="C171" s="8"/>
      <c r="G171" s="8"/>
    </row>
    <row r="172">
      <c r="C172" s="8"/>
      <c r="G172" s="8"/>
    </row>
    <row r="173">
      <c r="C173" s="8"/>
      <c r="G173" s="8"/>
    </row>
    <row r="174">
      <c r="C174" s="8"/>
      <c r="G174" s="8"/>
    </row>
    <row r="175">
      <c r="C175" s="8"/>
      <c r="G175" s="8"/>
    </row>
    <row r="176">
      <c r="C176" s="8"/>
      <c r="G176" s="8"/>
    </row>
    <row r="177">
      <c r="C177" s="8"/>
      <c r="G177" s="8"/>
    </row>
    <row r="178">
      <c r="C178" s="8"/>
      <c r="G178" s="8"/>
    </row>
    <row r="179">
      <c r="C179" s="8"/>
      <c r="G179" s="8"/>
    </row>
    <row r="180">
      <c r="C180" s="8"/>
      <c r="G180" s="8"/>
    </row>
    <row r="181">
      <c r="C181" s="8"/>
      <c r="G181" s="8"/>
    </row>
    <row r="182">
      <c r="C182" s="8"/>
      <c r="G182" s="8"/>
    </row>
    <row r="183">
      <c r="C183" s="8"/>
      <c r="G183" s="8"/>
    </row>
    <row r="184">
      <c r="C184" s="8"/>
      <c r="G184" s="8"/>
    </row>
    <row r="185">
      <c r="C185" s="8"/>
      <c r="G185" s="8"/>
    </row>
    <row r="186">
      <c r="C186" s="8"/>
      <c r="G186" s="8"/>
    </row>
    <row r="187">
      <c r="C187" s="8"/>
      <c r="G187" s="8"/>
    </row>
    <row r="188">
      <c r="C188" s="8"/>
      <c r="G188" s="8"/>
    </row>
    <row r="189">
      <c r="C189" s="8"/>
      <c r="G189" s="8"/>
    </row>
    <row r="190">
      <c r="C190" s="8"/>
      <c r="G190" s="8"/>
    </row>
    <row r="191">
      <c r="C191" s="8"/>
      <c r="G191" s="8"/>
    </row>
    <row r="192">
      <c r="C192" s="8"/>
      <c r="G192" s="8"/>
    </row>
    <row r="193">
      <c r="C193" s="8"/>
      <c r="G193" s="8"/>
    </row>
    <row r="194">
      <c r="C194" s="8"/>
      <c r="G194" s="8"/>
    </row>
    <row r="195">
      <c r="C195" s="8"/>
      <c r="G195" s="8"/>
    </row>
    <row r="196">
      <c r="C196" s="8"/>
      <c r="G196" s="8"/>
    </row>
    <row r="197">
      <c r="C197" s="8"/>
      <c r="G197" s="8"/>
    </row>
    <row r="198">
      <c r="C198" s="8"/>
      <c r="G198" s="8"/>
    </row>
    <row r="199">
      <c r="C199" s="8"/>
      <c r="G199" s="8"/>
    </row>
    <row r="200">
      <c r="C200" s="8"/>
      <c r="G200" s="8"/>
    </row>
    <row r="201">
      <c r="C201" s="8"/>
      <c r="G201" s="8"/>
    </row>
    <row r="202">
      <c r="C202" s="8"/>
      <c r="G202" s="8"/>
    </row>
    <row r="203">
      <c r="C203" s="8"/>
      <c r="G203" s="8"/>
    </row>
    <row r="204">
      <c r="C204" s="8"/>
      <c r="G204" s="8"/>
    </row>
    <row r="205">
      <c r="C205" s="8"/>
      <c r="G205" s="8"/>
    </row>
    <row r="206">
      <c r="C206" s="8"/>
      <c r="G206" s="8"/>
    </row>
    <row r="207">
      <c r="C207" s="8"/>
      <c r="G207" s="8"/>
    </row>
    <row r="208">
      <c r="C208" s="8"/>
      <c r="G208" s="8"/>
    </row>
    <row r="209">
      <c r="C209" s="8"/>
      <c r="G209" s="8"/>
    </row>
    <row r="210">
      <c r="C210" s="8"/>
      <c r="G210" s="8"/>
    </row>
    <row r="211">
      <c r="C211" s="8"/>
      <c r="G211" s="8"/>
    </row>
    <row r="212">
      <c r="C212" s="8"/>
      <c r="G212" s="8"/>
    </row>
    <row r="213">
      <c r="C213" s="8"/>
      <c r="G213" s="8"/>
    </row>
    <row r="214">
      <c r="C214" s="8"/>
      <c r="G214" s="8"/>
    </row>
    <row r="215">
      <c r="C215" s="8"/>
      <c r="G215" s="8"/>
    </row>
    <row r="216">
      <c r="C216" s="8"/>
      <c r="G216" s="8"/>
    </row>
    <row r="217">
      <c r="C217" s="8"/>
      <c r="G217" s="8"/>
    </row>
    <row r="218">
      <c r="C218" s="8"/>
      <c r="G218" s="8"/>
    </row>
    <row r="219">
      <c r="C219" s="8"/>
      <c r="G219" s="8"/>
    </row>
    <row r="220">
      <c r="C220" s="8"/>
      <c r="G220" s="8"/>
    </row>
    <row r="221">
      <c r="C221" s="8"/>
      <c r="G221" s="8"/>
    </row>
    <row r="222">
      <c r="C222" s="8"/>
      <c r="G222" s="8"/>
    </row>
    <row r="223">
      <c r="C223" s="8"/>
      <c r="G223" s="8"/>
    </row>
    <row r="224">
      <c r="C224" s="8"/>
      <c r="G224" s="8"/>
    </row>
    <row r="225">
      <c r="C225" s="8"/>
      <c r="G225" s="8"/>
    </row>
    <row r="226">
      <c r="C226" s="8"/>
      <c r="G226" s="8"/>
    </row>
    <row r="227">
      <c r="C227" s="8"/>
      <c r="G227" s="8"/>
    </row>
    <row r="228">
      <c r="C228" s="8"/>
      <c r="G228" s="8"/>
    </row>
    <row r="229">
      <c r="C229" s="8"/>
      <c r="G229" s="8"/>
    </row>
    <row r="230">
      <c r="C230" s="8"/>
      <c r="G230" s="8"/>
    </row>
    <row r="231">
      <c r="C231" s="8"/>
      <c r="G231" s="8"/>
    </row>
    <row r="232">
      <c r="C232" s="8"/>
      <c r="G232" s="8"/>
    </row>
    <row r="233">
      <c r="C233" s="8"/>
      <c r="G233" s="8"/>
    </row>
    <row r="234">
      <c r="C234" s="8"/>
      <c r="G234" s="8"/>
    </row>
    <row r="235">
      <c r="C235" s="8"/>
      <c r="G235" s="8"/>
    </row>
    <row r="236">
      <c r="C236" s="8"/>
      <c r="G236" s="8"/>
    </row>
    <row r="237">
      <c r="C237" s="8"/>
      <c r="G237" s="8"/>
    </row>
    <row r="238">
      <c r="C238" s="8"/>
      <c r="G238" s="8"/>
    </row>
    <row r="239">
      <c r="C239" s="8"/>
      <c r="G239" s="8"/>
    </row>
    <row r="240">
      <c r="C240" s="8"/>
      <c r="G240" s="8"/>
    </row>
    <row r="241">
      <c r="C241" s="8"/>
      <c r="G241" s="8"/>
    </row>
    <row r="242">
      <c r="C242" s="8"/>
      <c r="G242" s="8"/>
    </row>
    <row r="243">
      <c r="C243" s="8"/>
      <c r="G243" s="8"/>
    </row>
    <row r="244">
      <c r="C244" s="8"/>
      <c r="G244" s="8"/>
    </row>
    <row r="245">
      <c r="C245" s="8"/>
      <c r="G245" s="8"/>
    </row>
    <row r="246">
      <c r="C246" s="8"/>
      <c r="G246" s="8"/>
    </row>
    <row r="247">
      <c r="C247" s="8"/>
      <c r="G247" s="8"/>
    </row>
    <row r="248">
      <c r="C248" s="8"/>
      <c r="G248" s="8"/>
    </row>
    <row r="249">
      <c r="C249" s="8"/>
      <c r="G249" s="8"/>
    </row>
    <row r="250">
      <c r="C250" s="8"/>
      <c r="G250" s="8"/>
    </row>
    <row r="251">
      <c r="C251" s="8"/>
      <c r="G251" s="8"/>
    </row>
    <row r="252">
      <c r="C252" s="8"/>
      <c r="G252" s="8"/>
    </row>
    <row r="253">
      <c r="C253" s="8"/>
      <c r="G253" s="8"/>
    </row>
    <row r="254">
      <c r="C254" s="8"/>
      <c r="G254" s="8"/>
    </row>
    <row r="255">
      <c r="C255" s="8"/>
      <c r="G255" s="8"/>
    </row>
    <row r="256">
      <c r="C256" s="8"/>
      <c r="G256" s="8"/>
    </row>
    <row r="257">
      <c r="C257" s="8"/>
      <c r="G257" s="8"/>
    </row>
    <row r="258">
      <c r="C258" s="8"/>
      <c r="G258" s="8"/>
    </row>
    <row r="259">
      <c r="C259" s="8"/>
      <c r="G259" s="8"/>
    </row>
    <row r="260">
      <c r="C260" s="8"/>
      <c r="G260" s="8"/>
    </row>
    <row r="261">
      <c r="C261" s="8"/>
      <c r="G261" s="8"/>
    </row>
    <row r="262">
      <c r="C262" s="8"/>
      <c r="G262" s="8"/>
    </row>
    <row r="263">
      <c r="C263" s="8"/>
      <c r="G263" s="8"/>
    </row>
    <row r="264">
      <c r="C264" s="8"/>
      <c r="G264" s="8"/>
    </row>
    <row r="265">
      <c r="C265" s="8"/>
      <c r="G265" s="8"/>
    </row>
    <row r="266">
      <c r="C266" s="8"/>
      <c r="G266" s="8"/>
    </row>
    <row r="267">
      <c r="C267" s="8"/>
      <c r="G267" s="8"/>
    </row>
    <row r="268">
      <c r="C268" s="8"/>
      <c r="G268" s="8"/>
    </row>
    <row r="269">
      <c r="C269" s="8"/>
      <c r="G269" s="8"/>
    </row>
    <row r="270">
      <c r="C270" s="8"/>
      <c r="G270" s="8"/>
    </row>
    <row r="271">
      <c r="C271" s="8"/>
      <c r="G271" s="8"/>
    </row>
    <row r="272">
      <c r="C272" s="8"/>
      <c r="G272" s="8"/>
    </row>
    <row r="273">
      <c r="C273" s="8"/>
      <c r="G273" s="8"/>
    </row>
    <row r="274">
      <c r="C274" s="8"/>
      <c r="G274" s="8"/>
    </row>
    <row r="275">
      <c r="C275" s="8"/>
      <c r="G275" s="8"/>
    </row>
    <row r="276">
      <c r="C276" s="8"/>
      <c r="G276" s="8"/>
    </row>
    <row r="277">
      <c r="C277" s="8"/>
      <c r="G277" s="8"/>
    </row>
    <row r="278">
      <c r="C278" s="8"/>
      <c r="G278" s="8"/>
    </row>
    <row r="279">
      <c r="C279" s="8"/>
      <c r="G279" s="8"/>
    </row>
    <row r="280">
      <c r="C280" s="8"/>
      <c r="G280" s="8"/>
    </row>
    <row r="281">
      <c r="C281" s="8"/>
      <c r="G281" s="8"/>
    </row>
    <row r="282">
      <c r="C282" s="8"/>
      <c r="G282" s="8"/>
    </row>
    <row r="283">
      <c r="C283" s="8"/>
      <c r="G283" s="8"/>
    </row>
    <row r="284">
      <c r="C284" s="8"/>
      <c r="G284" s="8"/>
    </row>
    <row r="285">
      <c r="C285" s="8"/>
      <c r="G285" s="8"/>
    </row>
    <row r="286">
      <c r="C286" s="8"/>
      <c r="G286" s="8"/>
    </row>
    <row r="287">
      <c r="C287" s="8"/>
      <c r="G287" s="8"/>
    </row>
    <row r="288">
      <c r="C288" s="8"/>
      <c r="G288" s="8"/>
    </row>
    <row r="289">
      <c r="C289" s="8"/>
      <c r="G289" s="8"/>
    </row>
    <row r="290">
      <c r="C290" s="8"/>
      <c r="G290" s="8"/>
    </row>
    <row r="291">
      <c r="C291" s="8"/>
      <c r="G291" s="8"/>
    </row>
    <row r="292">
      <c r="C292" s="8"/>
      <c r="G292" s="8"/>
    </row>
    <row r="293">
      <c r="C293" s="8"/>
      <c r="G293" s="8"/>
    </row>
    <row r="294">
      <c r="C294" s="8"/>
      <c r="G294" s="8"/>
    </row>
    <row r="295">
      <c r="C295" s="8"/>
      <c r="G295" s="8"/>
    </row>
    <row r="296">
      <c r="C296" s="8"/>
      <c r="G296" s="8"/>
    </row>
    <row r="297">
      <c r="C297" s="8"/>
      <c r="G297" s="8"/>
    </row>
    <row r="298">
      <c r="C298" s="8"/>
      <c r="G298" s="8"/>
    </row>
    <row r="299">
      <c r="C299" s="8"/>
      <c r="G299" s="8"/>
    </row>
    <row r="300">
      <c r="C300" s="8"/>
      <c r="G300" s="8"/>
    </row>
    <row r="301">
      <c r="C301" s="8"/>
      <c r="G301" s="8"/>
    </row>
    <row r="302">
      <c r="C302" s="8"/>
      <c r="G302" s="8"/>
    </row>
    <row r="303">
      <c r="C303" s="8"/>
      <c r="G303" s="8"/>
    </row>
    <row r="304">
      <c r="C304" s="8"/>
      <c r="G304" s="8"/>
    </row>
    <row r="305">
      <c r="C305" s="8"/>
      <c r="G305" s="8"/>
    </row>
    <row r="306">
      <c r="C306" s="8"/>
      <c r="G306" s="8"/>
    </row>
    <row r="307">
      <c r="C307" s="8"/>
      <c r="G307" s="8"/>
    </row>
    <row r="308">
      <c r="C308" s="8"/>
      <c r="G308" s="8"/>
    </row>
    <row r="309">
      <c r="C309" s="8"/>
      <c r="G309" s="8"/>
    </row>
    <row r="310">
      <c r="C310" s="8"/>
      <c r="G310" s="8"/>
    </row>
    <row r="311">
      <c r="C311" s="8"/>
      <c r="G311" s="8"/>
    </row>
    <row r="312">
      <c r="C312" s="8"/>
      <c r="G312" s="8"/>
    </row>
    <row r="313">
      <c r="C313" s="8"/>
      <c r="G313" s="8"/>
    </row>
    <row r="314">
      <c r="C314" s="8"/>
      <c r="G314" s="8"/>
    </row>
    <row r="315">
      <c r="C315" s="8"/>
      <c r="G315" s="8"/>
    </row>
    <row r="316">
      <c r="C316" s="8"/>
      <c r="G316" s="8"/>
    </row>
    <row r="317">
      <c r="C317" s="8"/>
      <c r="G317" s="8"/>
    </row>
    <row r="318">
      <c r="C318" s="8"/>
      <c r="G318" s="8"/>
    </row>
    <row r="319">
      <c r="C319" s="8"/>
      <c r="G319" s="8"/>
    </row>
    <row r="320">
      <c r="C320" s="8"/>
      <c r="G320" s="8"/>
    </row>
    <row r="321">
      <c r="C321" s="8"/>
      <c r="G321" s="8"/>
    </row>
    <row r="322">
      <c r="C322" s="8"/>
      <c r="G322" s="8"/>
    </row>
    <row r="323">
      <c r="C323" s="8"/>
      <c r="G323" s="8"/>
    </row>
    <row r="324">
      <c r="C324" s="8"/>
      <c r="G324" s="8"/>
    </row>
    <row r="325">
      <c r="C325" s="8"/>
      <c r="G325" s="8"/>
    </row>
    <row r="326">
      <c r="C326" s="8"/>
      <c r="G326" s="8"/>
    </row>
    <row r="327">
      <c r="C327" s="8"/>
      <c r="G327" s="8"/>
    </row>
    <row r="328">
      <c r="C328" s="8"/>
      <c r="G328" s="8"/>
    </row>
    <row r="329">
      <c r="C329" s="8"/>
      <c r="G329" s="8"/>
    </row>
    <row r="330">
      <c r="C330" s="8"/>
      <c r="G330" s="8"/>
    </row>
    <row r="331">
      <c r="C331" s="8"/>
      <c r="G331" s="8"/>
    </row>
    <row r="332">
      <c r="C332" s="8"/>
      <c r="G332" s="8"/>
    </row>
    <row r="333">
      <c r="C333" s="8"/>
      <c r="G333" s="8"/>
    </row>
    <row r="334">
      <c r="C334" s="8"/>
      <c r="G334" s="8"/>
    </row>
    <row r="335">
      <c r="C335" s="8"/>
      <c r="G335" s="8"/>
    </row>
    <row r="336">
      <c r="C336" s="8"/>
      <c r="G336" s="8"/>
    </row>
    <row r="337">
      <c r="C337" s="8"/>
      <c r="G337" s="8"/>
    </row>
    <row r="338">
      <c r="C338" s="8"/>
      <c r="G338" s="8"/>
    </row>
    <row r="339">
      <c r="C339" s="8"/>
      <c r="G339" s="8"/>
    </row>
    <row r="340">
      <c r="C340" s="8"/>
      <c r="G340" s="8"/>
    </row>
    <row r="341">
      <c r="C341" s="8"/>
      <c r="G341" s="8"/>
    </row>
    <row r="342">
      <c r="C342" s="8"/>
      <c r="G342" s="8"/>
    </row>
    <row r="343">
      <c r="C343" s="8"/>
      <c r="G343" s="8"/>
    </row>
    <row r="344">
      <c r="C344" s="8"/>
      <c r="G344" s="8"/>
    </row>
    <row r="345">
      <c r="C345" s="8"/>
      <c r="G345" s="8"/>
    </row>
    <row r="346">
      <c r="C346" s="8"/>
      <c r="G346" s="8"/>
    </row>
    <row r="347">
      <c r="C347" s="8"/>
      <c r="G347" s="8"/>
    </row>
    <row r="348">
      <c r="C348" s="8"/>
      <c r="G348" s="8"/>
    </row>
    <row r="349">
      <c r="C349" s="8"/>
      <c r="G349" s="8"/>
    </row>
    <row r="350">
      <c r="C350" s="8"/>
      <c r="G350" s="8"/>
    </row>
    <row r="351">
      <c r="C351" s="8"/>
      <c r="G351" s="8"/>
    </row>
    <row r="352">
      <c r="C352" s="8"/>
      <c r="G352" s="8"/>
    </row>
    <row r="353">
      <c r="C353" s="8"/>
      <c r="G353" s="8"/>
    </row>
    <row r="354">
      <c r="C354" s="8"/>
      <c r="G354" s="8"/>
    </row>
    <row r="355">
      <c r="C355" s="8"/>
      <c r="G355" s="8"/>
    </row>
    <row r="356">
      <c r="C356" s="8"/>
      <c r="G356" s="8"/>
    </row>
    <row r="357">
      <c r="C357" s="8"/>
      <c r="G357" s="8"/>
    </row>
    <row r="358">
      <c r="C358" s="8"/>
      <c r="G358" s="8"/>
    </row>
    <row r="359">
      <c r="C359" s="8"/>
      <c r="G359" s="8"/>
    </row>
    <row r="360">
      <c r="C360" s="8"/>
      <c r="G360" s="8"/>
    </row>
    <row r="361">
      <c r="C361" s="8"/>
      <c r="G361" s="8"/>
    </row>
    <row r="362">
      <c r="C362" s="8"/>
      <c r="G362" s="8"/>
    </row>
    <row r="363">
      <c r="C363" s="8"/>
      <c r="G363" s="8"/>
    </row>
    <row r="364">
      <c r="C364" s="8"/>
      <c r="G364" s="8"/>
    </row>
    <row r="365">
      <c r="C365" s="8"/>
      <c r="G365" s="8"/>
    </row>
    <row r="366">
      <c r="C366" s="8"/>
      <c r="G366" s="8"/>
    </row>
    <row r="367">
      <c r="C367" s="8"/>
      <c r="G367" s="8"/>
    </row>
    <row r="368">
      <c r="C368" s="8"/>
      <c r="G368" s="8"/>
    </row>
    <row r="369">
      <c r="C369" s="8"/>
      <c r="G369" s="8"/>
    </row>
    <row r="370">
      <c r="C370" s="8"/>
      <c r="G370" s="8"/>
    </row>
    <row r="371">
      <c r="C371" s="8"/>
      <c r="G371" s="8"/>
    </row>
    <row r="372">
      <c r="C372" s="8"/>
      <c r="G372" s="8"/>
    </row>
    <row r="373">
      <c r="C373" s="8"/>
      <c r="G373" s="8"/>
    </row>
    <row r="374">
      <c r="C374" s="8"/>
      <c r="G374" s="8"/>
    </row>
    <row r="375">
      <c r="C375" s="8"/>
      <c r="G375" s="8"/>
    </row>
    <row r="376">
      <c r="C376" s="8"/>
      <c r="G376" s="8"/>
    </row>
    <row r="377">
      <c r="C377" s="8"/>
      <c r="G377" s="8"/>
    </row>
    <row r="378">
      <c r="C378" s="8"/>
      <c r="G378" s="8"/>
    </row>
    <row r="379">
      <c r="C379" s="8"/>
      <c r="G379" s="8"/>
    </row>
    <row r="380">
      <c r="C380" s="8"/>
      <c r="G380" s="8"/>
    </row>
    <row r="381">
      <c r="C381" s="8"/>
      <c r="G381" s="8"/>
    </row>
    <row r="382">
      <c r="C382" s="8"/>
      <c r="G382" s="8"/>
    </row>
    <row r="383">
      <c r="C383" s="8"/>
      <c r="G383" s="8"/>
    </row>
    <row r="384">
      <c r="C384" s="8"/>
      <c r="G384" s="8"/>
    </row>
    <row r="385">
      <c r="C385" s="8"/>
      <c r="G385" s="8"/>
    </row>
    <row r="386">
      <c r="C386" s="8"/>
      <c r="G386" s="8"/>
    </row>
    <row r="387">
      <c r="C387" s="8"/>
      <c r="G387" s="8"/>
    </row>
    <row r="388">
      <c r="C388" s="8"/>
      <c r="G388" s="8"/>
    </row>
    <row r="389">
      <c r="C389" s="8"/>
      <c r="G389" s="8"/>
    </row>
    <row r="390">
      <c r="C390" s="8"/>
      <c r="G390" s="8"/>
    </row>
    <row r="391">
      <c r="C391" s="8"/>
      <c r="G391" s="8"/>
    </row>
    <row r="392">
      <c r="C392" s="8"/>
      <c r="G392" s="8"/>
    </row>
    <row r="393">
      <c r="C393" s="8"/>
      <c r="G393" s="8"/>
    </row>
    <row r="394">
      <c r="C394" s="8"/>
      <c r="G394" s="8"/>
    </row>
    <row r="395">
      <c r="C395" s="8"/>
      <c r="G395" s="8"/>
    </row>
    <row r="396">
      <c r="C396" s="8"/>
      <c r="G396" s="8"/>
    </row>
    <row r="397">
      <c r="C397" s="8"/>
      <c r="G397" s="8"/>
    </row>
    <row r="398">
      <c r="C398" s="8"/>
      <c r="G398" s="8"/>
    </row>
    <row r="399">
      <c r="C399" s="8"/>
      <c r="G399" s="8"/>
    </row>
    <row r="400">
      <c r="C400" s="8"/>
      <c r="G400" s="8"/>
    </row>
    <row r="401">
      <c r="C401" s="8"/>
      <c r="G401" s="8"/>
    </row>
    <row r="402">
      <c r="C402" s="8"/>
      <c r="G402" s="8"/>
    </row>
    <row r="403">
      <c r="C403" s="8"/>
      <c r="G403" s="8"/>
    </row>
    <row r="404">
      <c r="C404" s="8"/>
      <c r="G404" s="8"/>
    </row>
    <row r="405">
      <c r="C405" s="8"/>
      <c r="G405" s="8"/>
    </row>
    <row r="406">
      <c r="C406" s="8"/>
      <c r="G406" s="8"/>
    </row>
    <row r="407">
      <c r="C407" s="8"/>
      <c r="G407" s="8"/>
    </row>
    <row r="408">
      <c r="C408" s="8"/>
      <c r="G408" s="8"/>
    </row>
    <row r="409">
      <c r="C409" s="8"/>
      <c r="G409" s="8"/>
    </row>
    <row r="410">
      <c r="C410" s="8"/>
      <c r="G410" s="8"/>
    </row>
    <row r="411">
      <c r="C411" s="8"/>
      <c r="G411" s="8"/>
    </row>
    <row r="412">
      <c r="C412" s="8"/>
      <c r="G412" s="8"/>
    </row>
    <row r="413">
      <c r="C413" s="8"/>
      <c r="G413" s="8"/>
    </row>
    <row r="414">
      <c r="C414" s="8"/>
      <c r="G414" s="8"/>
    </row>
    <row r="415">
      <c r="C415" s="8"/>
      <c r="G415" s="8"/>
    </row>
    <row r="416">
      <c r="C416" s="8"/>
      <c r="G416" s="8"/>
    </row>
    <row r="417">
      <c r="C417" s="8"/>
      <c r="G417" s="8"/>
    </row>
    <row r="418">
      <c r="C418" s="8"/>
      <c r="G418" s="8"/>
    </row>
    <row r="419">
      <c r="C419" s="8"/>
      <c r="G419" s="8"/>
    </row>
    <row r="420">
      <c r="C420" s="8"/>
      <c r="G420" s="8"/>
    </row>
    <row r="421">
      <c r="C421" s="8"/>
      <c r="G421" s="8"/>
    </row>
    <row r="422">
      <c r="C422" s="8"/>
      <c r="G422" s="8"/>
    </row>
    <row r="423">
      <c r="C423" s="8"/>
      <c r="G423" s="8"/>
    </row>
    <row r="424">
      <c r="C424" s="8"/>
      <c r="G424" s="8"/>
    </row>
    <row r="425">
      <c r="C425" s="8"/>
      <c r="G425" s="8"/>
    </row>
    <row r="426">
      <c r="C426" s="8"/>
      <c r="G426" s="8"/>
    </row>
    <row r="427">
      <c r="C427" s="8"/>
      <c r="G427" s="8"/>
    </row>
    <row r="428">
      <c r="C428" s="8"/>
      <c r="G428" s="8"/>
    </row>
    <row r="429">
      <c r="C429" s="8"/>
      <c r="G429" s="8"/>
    </row>
    <row r="430">
      <c r="C430" s="8"/>
      <c r="G430" s="8"/>
    </row>
    <row r="431">
      <c r="C431" s="8"/>
      <c r="G431" s="8"/>
    </row>
    <row r="432">
      <c r="C432" s="8"/>
      <c r="G432" s="8"/>
    </row>
    <row r="433">
      <c r="C433" s="8"/>
      <c r="G433" s="8"/>
    </row>
    <row r="434">
      <c r="C434" s="8"/>
      <c r="G434" s="8"/>
    </row>
    <row r="435">
      <c r="C435" s="8"/>
      <c r="G435" s="8"/>
    </row>
    <row r="436">
      <c r="C436" s="8"/>
      <c r="G436" s="8"/>
    </row>
    <row r="437">
      <c r="C437" s="8"/>
      <c r="G437" s="8"/>
    </row>
    <row r="438">
      <c r="C438" s="8"/>
      <c r="G438" s="8"/>
    </row>
    <row r="439">
      <c r="C439" s="8"/>
      <c r="G439" s="8"/>
    </row>
    <row r="440">
      <c r="C440" s="8"/>
      <c r="G440" s="8"/>
    </row>
    <row r="441">
      <c r="C441" s="8"/>
      <c r="G441" s="8"/>
    </row>
    <row r="442">
      <c r="C442" s="8"/>
      <c r="G442" s="8"/>
    </row>
    <row r="443">
      <c r="C443" s="8"/>
      <c r="G443" s="8"/>
    </row>
    <row r="444">
      <c r="C444" s="8"/>
      <c r="G444" s="8"/>
    </row>
    <row r="445">
      <c r="C445" s="8"/>
      <c r="G445" s="8"/>
    </row>
    <row r="446">
      <c r="C446" s="8"/>
      <c r="G446" s="8"/>
    </row>
    <row r="447">
      <c r="C447" s="8"/>
      <c r="G447" s="8"/>
    </row>
    <row r="448">
      <c r="C448" s="8"/>
      <c r="G448" s="8"/>
    </row>
    <row r="449">
      <c r="C449" s="8"/>
      <c r="G449" s="8"/>
    </row>
    <row r="450">
      <c r="C450" s="8"/>
      <c r="G450" s="8"/>
    </row>
    <row r="451">
      <c r="C451" s="8"/>
      <c r="G451" s="8"/>
    </row>
    <row r="452">
      <c r="C452" s="8"/>
      <c r="G452" s="8"/>
    </row>
    <row r="453">
      <c r="C453" s="8"/>
      <c r="G453" s="8"/>
    </row>
    <row r="454">
      <c r="C454" s="8"/>
      <c r="G454" s="8"/>
    </row>
    <row r="455">
      <c r="C455" s="8"/>
      <c r="G455" s="8"/>
    </row>
    <row r="456">
      <c r="C456" s="8"/>
      <c r="G456" s="8"/>
    </row>
    <row r="457">
      <c r="C457" s="8"/>
      <c r="G457" s="8"/>
    </row>
    <row r="458">
      <c r="C458" s="8"/>
      <c r="G458" s="8"/>
    </row>
    <row r="459">
      <c r="C459" s="8"/>
      <c r="G459" s="8"/>
    </row>
    <row r="460">
      <c r="C460" s="8"/>
      <c r="G460" s="8"/>
    </row>
    <row r="461">
      <c r="C461" s="8"/>
      <c r="G461" s="8"/>
    </row>
    <row r="462">
      <c r="C462" s="8"/>
      <c r="G462" s="8"/>
    </row>
    <row r="463">
      <c r="C463" s="8"/>
      <c r="G463" s="8"/>
    </row>
    <row r="464">
      <c r="C464" s="8"/>
      <c r="G464" s="8"/>
    </row>
    <row r="465">
      <c r="C465" s="8"/>
      <c r="G465" s="8"/>
    </row>
    <row r="466">
      <c r="C466" s="8"/>
      <c r="G466" s="8"/>
    </row>
    <row r="467">
      <c r="C467" s="8"/>
      <c r="G467" s="8"/>
    </row>
    <row r="468">
      <c r="C468" s="8"/>
      <c r="G468" s="8"/>
    </row>
    <row r="469">
      <c r="C469" s="8"/>
      <c r="G469" s="8"/>
    </row>
    <row r="470">
      <c r="C470" s="8"/>
      <c r="G470" s="8"/>
    </row>
    <row r="471">
      <c r="C471" s="8"/>
      <c r="G471" s="8"/>
    </row>
    <row r="472">
      <c r="C472" s="8"/>
      <c r="G472" s="8"/>
    </row>
    <row r="473">
      <c r="C473" s="8"/>
      <c r="G473" s="8"/>
    </row>
    <row r="474">
      <c r="C474" s="8"/>
      <c r="G474" s="8"/>
    </row>
    <row r="475">
      <c r="C475" s="8"/>
      <c r="G475" s="8"/>
    </row>
    <row r="476">
      <c r="C476" s="8"/>
      <c r="G476" s="8"/>
    </row>
    <row r="477">
      <c r="C477" s="8"/>
      <c r="G477" s="8"/>
    </row>
    <row r="478">
      <c r="C478" s="8"/>
      <c r="G478" s="8"/>
    </row>
    <row r="479">
      <c r="C479" s="8"/>
      <c r="G479" s="8"/>
    </row>
    <row r="480">
      <c r="C480" s="8"/>
      <c r="G480" s="8"/>
    </row>
    <row r="481">
      <c r="C481" s="8"/>
      <c r="G481" s="8"/>
    </row>
    <row r="482">
      <c r="C482" s="8"/>
      <c r="G482" s="8"/>
    </row>
    <row r="483">
      <c r="C483" s="8"/>
      <c r="G483" s="8"/>
    </row>
    <row r="484">
      <c r="C484" s="8"/>
      <c r="G484" s="8"/>
    </row>
    <row r="485">
      <c r="C485" s="8"/>
      <c r="G485" s="8"/>
    </row>
    <row r="486">
      <c r="C486" s="8"/>
      <c r="G486" s="8"/>
    </row>
    <row r="487">
      <c r="C487" s="8"/>
      <c r="G487" s="8"/>
    </row>
    <row r="488">
      <c r="C488" s="8"/>
      <c r="G488" s="8"/>
    </row>
    <row r="489">
      <c r="C489" s="8"/>
      <c r="G489" s="8"/>
    </row>
    <row r="490">
      <c r="C490" s="8"/>
      <c r="G490" s="8"/>
    </row>
    <row r="491">
      <c r="C491" s="8"/>
      <c r="G491" s="8"/>
    </row>
    <row r="492">
      <c r="C492" s="8"/>
      <c r="G492" s="8"/>
    </row>
    <row r="493">
      <c r="C493" s="8"/>
      <c r="G493" s="8"/>
    </row>
    <row r="494">
      <c r="C494" s="8"/>
      <c r="G494" s="8"/>
    </row>
    <row r="495">
      <c r="C495" s="8"/>
      <c r="G495" s="8"/>
    </row>
    <row r="496">
      <c r="C496" s="8"/>
      <c r="G496" s="8"/>
    </row>
    <row r="497">
      <c r="C497" s="8"/>
      <c r="G497" s="8"/>
    </row>
    <row r="498">
      <c r="C498" s="8"/>
      <c r="G498" s="8"/>
    </row>
    <row r="499">
      <c r="C499" s="8"/>
      <c r="G499" s="8"/>
    </row>
    <row r="500">
      <c r="C500" s="8"/>
      <c r="G500" s="8"/>
    </row>
    <row r="501">
      <c r="C501" s="8"/>
      <c r="G501" s="8"/>
    </row>
    <row r="502">
      <c r="C502" s="8"/>
      <c r="G502" s="8"/>
    </row>
    <row r="503">
      <c r="C503" s="8"/>
      <c r="G503" s="8"/>
    </row>
    <row r="504">
      <c r="C504" s="8"/>
      <c r="G504" s="8"/>
    </row>
    <row r="505">
      <c r="C505" s="8"/>
      <c r="G505" s="8"/>
    </row>
    <row r="506">
      <c r="C506" s="8"/>
      <c r="G506" s="8"/>
    </row>
    <row r="507">
      <c r="C507" s="8"/>
      <c r="G507" s="8"/>
    </row>
    <row r="508">
      <c r="C508" s="8"/>
      <c r="G508" s="8"/>
    </row>
    <row r="509">
      <c r="C509" s="8"/>
      <c r="G509" s="8"/>
    </row>
    <row r="510">
      <c r="C510" s="8"/>
      <c r="G510" s="8"/>
    </row>
    <row r="511">
      <c r="C511" s="8"/>
      <c r="G511" s="8"/>
    </row>
    <row r="512">
      <c r="C512" s="8"/>
      <c r="G512" s="8"/>
    </row>
    <row r="513">
      <c r="C513" s="8"/>
      <c r="G513" s="8"/>
    </row>
    <row r="514">
      <c r="C514" s="8"/>
      <c r="G514" s="8"/>
    </row>
    <row r="515">
      <c r="C515" s="8"/>
      <c r="G515" s="8"/>
    </row>
    <row r="516">
      <c r="C516" s="8"/>
      <c r="G516" s="8"/>
    </row>
    <row r="517">
      <c r="C517" s="8"/>
      <c r="G517" s="8"/>
    </row>
    <row r="518">
      <c r="C518" s="8"/>
      <c r="G518" s="8"/>
    </row>
    <row r="519">
      <c r="C519" s="8"/>
      <c r="G519" s="8"/>
    </row>
    <row r="520">
      <c r="C520" s="8"/>
      <c r="G520" s="8"/>
    </row>
    <row r="521">
      <c r="C521" s="8"/>
      <c r="G521" s="8"/>
    </row>
    <row r="522">
      <c r="C522" s="8"/>
      <c r="G522" s="8"/>
    </row>
    <row r="523">
      <c r="C523" s="8"/>
      <c r="G523" s="8"/>
    </row>
    <row r="524">
      <c r="C524" s="8"/>
      <c r="G524" s="8"/>
    </row>
    <row r="525">
      <c r="C525" s="8"/>
      <c r="G525" s="8"/>
    </row>
    <row r="526">
      <c r="C526" s="8"/>
      <c r="G526" s="8"/>
    </row>
    <row r="527">
      <c r="C527" s="8"/>
      <c r="G527" s="8"/>
    </row>
    <row r="528">
      <c r="C528" s="8"/>
      <c r="G528" s="8"/>
    </row>
    <row r="529">
      <c r="C529" s="8"/>
      <c r="G529" s="8"/>
    </row>
    <row r="530">
      <c r="C530" s="8"/>
      <c r="G530" s="8"/>
    </row>
    <row r="531">
      <c r="C531" s="8"/>
      <c r="G531" s="8"/>
    </row>
    <row r="532">
      <c r="C532" s="8"/>
      <c r="G532" s="8"/>
    </row>
    <row r="533">
      <c r="C533" s="8"/>
      <c r="G533" s="8"/>
    </row>
    <row r="534">
      <c r="C534" s="8"/>
      <c r="G534" s="8"/>
    </row>
    <row r="535">
      <c r="C535" s="8"/>
      <c r="G535" s="8"/>
    </row>
    <row r="536">
      <c r="C536" s="8"/>
      <c r="G536" s="8"/>
    </row>
    <row r="537">
      <c r="C537" s="8"/>
      <c r="G537" s="8"/>
    </row>
    <row r="538">
      <c r="C538" s="8"/>
      <c r="G538" s="8"/>
    </row>
    <row r="539">
      <c r="C539" s="8"/>
      <c r="G539" s="8"/>
    </row>
    <row r="540">
      <c r="C540" s="8"/>
      <c r="G540" s="8"/>
    </row>
    <row r="541">
      <c r="C541" s="8"/>
      <c r="G541" s="8"/>
    </row>
    <row r="542">
      <c r="C542" s="8"/>
      <c r="G542" s="8"/>
    </row>
    <row r="543">
      <c r="C543" s="8"/>
      <c r="G543" s="8"/>
    </row>
    <row r="544">
      <c r="C544" s="8"/>
      <c r="G544" s="8"/>
    </row>
    <row r="545">
      <c r="C545" s="8"/>
      <c r="G545" s="8"/>
    </row>
    <row r="546">
      <c r="C546" s="8"/>
      <c r="G546" s="8"/>
    </row>
    <row r="547">
      <c r="C547" s="8"/>
      <c r="G547" s="8"/>
    </row>
    <row r="548">
      <c r="C548" s="8"/>
      <c r="G548" s="8"/>
    </row>
    <row r="549">
      <c r="C549" s="8"/>
      <c r="G549" s="8"/>
    </row>
    <row r="550">
      <c r="C550" s="8"/>
      <c r="G550" s="8"/>
    </row>
    <row r="551">
      <c r="C551" s="8"/>
      <c r="G551" s="8"/>
    </row>
    <row r="552">
      <c r="C552" s="8"/>
      <c r="G552" s="8"/>
    </row>
    <row r="553">
      <c r="C553" s="8"/>
      <c r="G553" s="8"/>
    </row>
    <row r="554">
      <c r="C554" s="8"/>
      <c r="G554" s="8"/>
    </row>
    <row r="555">
      <c r="C555" s="8"/>
      <c r="G555" s="8"/>
    </row>
    <row r="556">
      <c r="C556" s="8"/>
      <c r="G556" s="8"/>
    </row>
    <row r="557">
      <c r="C557" s="8"/>
      <c r="G557" s="8"/>
    </row>
    <row r="558">
      <c r="C558" s="8"/>
      <c r="G558" s="8"/>
    </row>
    <row r="559">
      <c r="C559" s="8"/>
      <c r="G559" s="8"/>
    </row>
    <row r="560">
      <c r="C560" s="8"/>
      <c r="G560" s="8"/>
    </row>
    <row r="561">
      <c r="C561" s="8"/>
      <c r="G561" s="8"/>
    </row>
    <row r="562">
      <c r="C562" s="8"/>
      <c r="G562" s="8"/>
    </row>
    <row r="563">
      <c r="C563" s="8"/>
      <c r="G563" s="8"/>
    </row>
    <row r="564">
      <c r="C564" s="8"/>
      <c r="G564" s="8"/>
    </row>
    <row r="565">
      <c r="C565" s="8"/>
      <c r="G565" s="8"/>
    </row>
    <row r="566">
      <c r="C566" s="8"/>
      <c r="G566" s="8"/>
    </row>
    <row r="567">
      <c r="C567" s="8"/>
      <c r="G567" s="8"/>
    </row>
    <row r="568">
      <c r="C568" s="8"/>
      <c r="G568" s="8"/>
    </row>
    <row r="569">
      <c r="C569" s="8"/>
      <c r="G569" s="8"/>
    </row>
    <row r="570">
      <c r="C570" s="8"/>
      <c r="G570" s="8"/>
    </row>
    <row r="571">
      <c r="C571" s="8"/>
      <c r="G571" s="8"/>
    </row>
    <row r="572">
      <c r="C572" s="8"/>
      <c r="G572" s="8"/>
    </row>
    <row r="573">
      <c r="C573" s="8"/>
      <c r="G573" s="8"/>
    </row>
    <row r="574">
      <c r="C574" s="8"/>
      <c r="G574" s="8"/>
    </row>
    <row r="575">
      <c r="C575" s="8"/>
      <c r="G575" s="8"/>
    </row>
    <row r="576">
      <c r="C576" s="8"/>
      <c r="G576" s="8"/>
    </row>
    <row r="577">
      <c r="C577" s="8"/>
      <c r="G577" s="8"/>
    </row>
    <row r="578">
      <c r="C578" s="8"/>
      <c r="G578" s="8"/>
    </row>
    <row r="579">
      <c r="C579" s="8"/>
      <c r="G579" s="8"/>
    </row>
    <row r="580">
      <c r="C580" s="8"/>
      <c r="G580" s="8"/>
    </row>
    <row r="581">
      <c r="C581" s="8"/>
      <c r="G581" s="8"/>
    </row>
    <row r="582">
      <c r="C582" s="8"/>
      <c r="G582" s="8"/>
    </row>
    <row r="583">
      <c r="C583" s="8"/>
      <c r="G583" s="8"/>
    </row>
    <row r="584">
      <c r="C584" s="8"/>
      <c r="G584" s="8"/>
    </row>
    <row r="585">
      <c r="C585" s="8"/>
      <c r="G585" s="8"/>
    </row>
    <row r="586">
      <c r="C586" s="8"/>
      <c r="G586" s="8"/>
    </row>
    <row r="587">
      <c r="C587" s="8"/>
      <c r="G587" s="8"/>
    </row>
    <row r="588">
      <c r="C588" s="8"/>
      <c r="G588" s="8"/>
    </row>
    <row r="589">
      <c r="C589" s="8"/>
      <c r="G589" s="8"/>
    </row>
    <row r="590">
      <c r="C590" s="8"/>
      <c r="G590" s="8"/>
    </row>
    <row r="591">
      <c r="C591" s="8"/>
      <c r="G591" s="8"/>
    </row>
    <row r="592">
      <c r="C592" s="8"/>
      <c r="G592" s="8"/>
    </row>
    <row r="593">
      <c r="C593" s="8"/>
      <c r="G593" s="8"/>
    </row>
    <row r="594">
      <c r="C594" s="8"/>
      <c r="G594" s="8"/>
    </row>
    <row r="595">
      <c r="C595" s="8"/>
      <c r="G595" s="8"/>
    </row>
    <row r="596">
      <c r="C596" s="8"/>
      <c r="G596" s="8"/>
    </row>
    <row r="597">
      <c r="C597" s="8"/>
      <c r="G597" s="8"/>
    </row>
    <row r="598">
      <c r="C598" s="8"/>
      <c r="G598" s="8"/>
    </row>
    <row r="599">
      <c r="C599" s="8"/>
      <c r="G599" s="8"/>
    </row>
    <row r="600">
      <c r="C600" s="8"/>
      <c r="G600" s="8"/>
    </row>
    <row r="601">
      <c r="C601" s="8"/>
      <c r="G601" s="8"/>
    </row>
    <row r="602">
      <c r="C602" s="8"/>
      <c r="G602" s="8"/>
    </row>
    <row r="603">
      <c r="C603" s="8"/>
      <c r="G603" s="8"/>
    </row>
    <row r="604">
      <c r="C604" s="8"/>
      <c r="G604" s="8"/>
    </row>
    <row r="605">
      <c r="C605" s="8"/>
      <c r="G605" s="8"/>
    </row>
    <row r="606">
      <c r="C606" s="8"/>
      <c r="G606" s="8"/>
    </row>
    <row r="607">
      <c r="C607" s="8"/>
      <c r="G607" s="8"/>
    </row>
    <row r="608">
      <c r="C608" s="8"/>
      <c r="G608" s="8"/>
    </row>
    <row r="609">
      <c r="C609" s="8"/>
      <c r="G609" s="8"/>
    </row>
    <row r="610">
      <c r="C610" s="8"/>
      <c r="G610" s="8"/>
    </row>
    <row r="611">
      <c r="C611" s="8"/>
      <c r="G611" s="8"/>
    </row>
    <row r="612">
      <c r="C612" s="8"/>
      <c r="G612" s="8"/>
    </row>
    <row r="613">
      <c r="C613" s="8"/>
      <c r="G613" s="8"/>
    </row>
    <row r="614">
      <c r="C614" s="8"/>
      <c r="G614" s="8"/>
    </row>
    <row r="615">
      <c r="C615" s="8"/>
      <c r="G615" s="8"/>
    </row>
    <row r="616">
      <c r="C616" s="8"/>
      <c r="G616" s="8"/>
    </row>
    <row r="617">
      <c r="C617" s="8"/>
      <c r="G617" s="8"/>
    </row>
    <row r="618">
      <c r="C618" s="8"/>
      <c r="G618" s="8"/>
    </row>
    <row r="619">
      <c r="C619" s="8"/>
      <c r="G619" s="8"/>
    </row>
    <row r="620">
      <c r="C620" s="8"/>
      <c r="G620" s="8"/>
    </row>
    <row r="621">
      <c r="C621" s="8"/>
      <c r="G621" s="8"/>
    </row>
    <row r="622">
      <c r="C622" s="8"/>
      <c r="G622" s="8"/>
    </row>
    <row r="623">
      <c r="C623" s="8"/>
      <c r="G623" s="8"/>
    </row>
    <row r="624">
      <c r="C624" s="8"/>
      <c r="G624" s="8"/>
    </row>
    <row r="625">
      <c r="C625" s="8"/>
      <c r="G625" s="8"/>
    </row>
    <row r="626">
      <c r="C626" s="8"/>
      <c r="G626" s="8"/>
    </row>
    <row r="627">
      <c r="C627" s="8"/>
      <c r="G627" s="8"/>
    </row>
    <row r="628">
      <c r="C628" s="8"/>
      <c r="G628" s="8"/>
    </row>
    <row r="629">
      <c r="C629" s="8"/>
      <c r="G629" s="8"/>
    </row>
    <row r="630">
      <c r="C630" s="8"/>
      <c r="G630" s="8"/>
    </row>
    <row r="631">
      <c r="C631" s="8"/>
      <c r="G631" s="8"/>
    </row>
    <row r="632">
      <c r="C632" s="8"/>
      <c r="G632" s="8"/>
    </row>
    <row r="633">
      <c r="C633" s="8"/>
      <c r="G633" s="8"/>
    </row>
    <row r="634">
      <c r="C634" s="8"/>
      <c r="G634" s="8"/>
    </row>
    <row r="635">
      <c r="C635" s="8"/>
      <c r="G635" s="8"/>
    </row>
    <row r="636">
      <c r="C636" s="8"/>
      <c r="G636" s="8"/>
    </row>
    <row r="637">
      <c r="C637" s="8"/>
      <c r="G637" s="8"/>
    </row>
    <row r="638">
      <c r="C638" s="8"/>
      <c r="G638" s="8"/>
    </row>
    <row r="639">
      <c r="C639" s="8"/>
      <c r="G639" s="8"/>
    </row>
    <row r="640">
      <c r="C640" s="8"/>
      <c r="G640" s="8"/>
    </row>
    <row r="641">
      <c r="C641" s="8"/>
      <c r="G641" s="8"/>
    </row>
    <row r="642">
      <c r="C642" s="8"/>
      <c r="G642" s="8"/>
    </row>
    <row r="643">
      <c r="C643" s="8"/>
      <c r="G643" s="8"/>
    </row>
    <row r="644">
      <c r="C644" s="8"/>
      <c r="G644" s="8"/>
    </row>
    <row r="645">
      <c r="C645" s="8"/>
      <c r="G645" s="8"/>
    </row>
    <row r="646">
      <c r="C646" s="8"/>
      <c r="G646" s="8"/>
    </row>
    <row r="647">
      <c r="C647" s="8"/>
      <c r="G647" s="8"/>
    </row>
    <row r="648">
      <c r="C648" s="8"/>
      <c r="G648" s="8"/>
    </row>
    <row r="649">
      <c r="C649" s="8"/>
      <c r="G649" s="8"/>
    </row>
    <row r="650">
      <c r="C650" s="8"/>
      <c r="G650" s="8"/>
    </row>
    <row r="651">
      <c r="C651" s="8"/>
      <c r="G651" s="8"/>
    </row>
    <row r="652">
      <c r="C652" s="8"/>
      <c r="G652" s="8"/>
    </row>
    <row r="653">
      <c r="C653" s="8"/>
      <c r="G653" s="8"/>
    </row>
    <row r="654">
      <c r="C654" s="8"/>
      <c r="G654" s="8"/>
    </row>
    <row r="655">
      <c r="C655" s="8"/>
      <c r="G655" s="8"/>
    </row>
    <row r="656">
      <c r="C656" s="8"/>
      <c r="G656" s="8"/>
    </row>
    <row r="657">
      <c r="C657" s="8"/>
      <c r="G657" s="8"/>
    </row>
    <row r="658">
      <c r="C658" s="8"/>
      <c r="G658" s="8"/>
    </row>
    <row r="659">
      <c r="C659" s="8"/>
      <c r="G659" s="8"/>
    </row>
    <row r="660">
      <c r="C660" s="8"/>
      <c r="G660" s="8"/>
    </row>
    <row r="661">
      <c r="C661" s="8"/>
      <c r="G661" s="8"/>
    </row>
    <row r="662">
      <c r="C662" s="8"/>
      <c r="G662" s="8"/>
    </row>
    <row r="663">
      <c r="C663" s="8"/>
      <c r="G663" s="8"/>
    </row>
    <row r="664">
      <c r="C664" s="8"/>
      <c r="G664" s="8"/>
    </row>
    <row r="665">
      <c r="C665" s="8"/>
      <c r="G665" s="8"/>
    </row>
    <row r="666">
      <c r="C666" s="8"/>
      <c r="G666" s="8"/>
    </row>
    <row r="667">
      <c r="C667" s="8"/>
      <c r="G667" s="8"/>
    </row>
    <row r="668">
      <c r="C668" s="8"/>
      <c r="G668" s="8"/>
    </row>
    <row r="669">
      <c r="C669" s="8"/>
      <c r="G669" s="8"/>
    </row>
    <row r="670">
      <c r="C670" s="8"/>
      <c r="G670" s="8"/>
    </row>
    <row r="671">
      <c r="C671" s="8"/>
      <c r="G671" s="8"/>
    </row>
    <row r="672">
      <c r="C672" s="8"/>
      <c r="G672" s="8"/>
    </row>
    <row r="673">
      <c r="C673" s="8"/>
      <c r="G673" s="8"/>
    </row>
    <row r="674">
      <c r="C674" s="8"/>
      <c r="G674" s="8"/>
    </row>
    <row r="675">
      <c r="C675" s="8"/>
      <c r="G675" s="8"/>
    </row>
    <row r="676">
      <c r="C676" s="8"/>
      <c r="G676" s="8"/>
    </row>
    <row r="677">
      <c r="C677" s="8"/>
      <c r="G677" s="8"/>
    </row>
    <row r="678">
      <c r="C678" s="8"/>
      <c r="G678" s="8"/>
    </row>
    <row r="679">
      <c r="C679" s="8"/>
      <c r="G679" s="8"/>
    </row>
    <row r="680">
      <c r="C680" s="8"/>
      <c r="G680" s="8"/>
    </row>
    <row r="681">
      <c r="C681" s="8"/>
      <c r="G681" s="8"/>
    </row>
    <row r="682">
      <c r="C682" s="8"/>
      <c r="G682" s="8"/>
    </row>
    <row r="683">
      <c r="C683" s="8"/>
      <c r="G683" s="8"/>
    </row>
    <row r="684">
      <c r="C684" s="8"/>
      <c r="G684" s="8"/>
    </row>
    <row r="685">
      <c r="C685" s="8"/>
      <c r="G685" s="8"/>
    </row>
    <row r="686">
      <c r="C686" s="8"/>
      <c r="G686" s="8"/>
    </row>
    <row r="687">
      <c r="C687" s="8"/>
      <c r="G687" s="8"/>
    </row>
    <row r="688">
      <c r="C688" s="8"/>
      <c r="G688" s="8"/>
    </row>
    <row r="689">
      <c r="C689" s="8"/>
      <c r="G689" s="8"/>
    </row>
    <row r="690">
      <c r="C690" s="8"/>
      <c r="G690" s="8"/>
    </row>
    <row r="691">
      <c r="C691" s="8"/>
      <c r="G691" s="8"/>
    </row>
    <row r="692">
      <c r="C692" s="8"/>
      <c r="G692" s="8"/>
    </row>
    <row r="693">
      <c r="C693" s="8"/>
      <c r="G693" s="8"/>
    </row>
    <row r="694">
      <c r="C694" s="8"/>
      <c r="G694" s="8"/>
    </row>
    <row r="695">
      <c r="C695" s="8"/>
      <c r="G695" s="8"/>
    </row>
    <row r="696">
      <c r="C696" s="8"/>
      <c r="G696" s="8"/>
    </row>
    <row r="697">
      <c r="C697" s="8"/>
      <c r="G697" s="8"/>
    </row>
    <row r="698">
      <c r="C698" s="8"/>
      <c r="G698" s="8"/>
    </row>
    <row r="699">
      <c r="C699" s="8"/>
      <c r="G699" s="8"/>
    </row>
    <row r="700">
      <c r="C700" s="8"/>
      <c r="G700" s="8"/>
    </row>
    <row r="701">
      <c r="C701" s="8"/>
      <c r="G701" s="8"/>
    </row>
    <row r="702">
      <c r="C702" s="8"/>
      <c r="G702" s="8"/>
    </row>
    <row r="703">
      <c r="C703" s="8"/>
      <c r="G703" s="8"/>
    </row>
    <row r="704">
      <c r="C704" s="8"/>
      <c r="G704" s="8"/>
    </row>
    <row r="705">
      <c r="C705" s="8"/>
      <c r="G705" s="8"/>
    </row>
    <row r="706">
      <c r="C706" s="8"/>
      <c r="G706" s="8"/>
    </row>
    <row r="707">
      <c r="C707" s="8"/>
      <c r="G707" s="8"/>
    </row>
    <row r="708">
      <c r="C708" s="8"/>
      <c r="G708" s="8"/>
    </row>
    <row r="709">
      <c r="C709" s="8"/>
      <c r="G709" s="8"/>
    </row>
    <row r="710">
      <c r="C710" s="8"/>
      <c r="G710" s="8"/>
    </row>
    <row r="711">
      <c r="C711" s="8"/>
      <c r="G711" s="8"/>
    </row>
    <row r="712">
      <c r="C712" s="8"/>
      <c r="G712" s="8"/>
    </row>
    <row r="713">
      <c r="C713" s="8"/>
      <c r="G713" s="8"/>
    </row>
    <row r="714">
      <c r="C714" s="8"/>
      <c r="G714" s="8"/>
    </row>
    <row r="715">
      <c r="C715" s="8"/>
      <c r="G715" s="8"/>
    </row>
    <row r="716">
      <c r="C716" s="8"/>
      <c r="G716" s="8"/>
    </row>
    <row r="717">
      <c r="C717" s="8"/>
      <c r="G717" s="8"/>
    </row>
    <row r="718">
      <c r="C718" s="8"/>
      <c r="G718" s="8"/>
    </row>
    <row r="719">
      <c r="C719" s="8"/>
      <c r="G719" s="8"/>
    </row>
    <row r="720">
      <c r="C720" s="8"/>
      <c r="G720" s="8"/>
    </row>
    <row r="721">
      <c r="C721" s="8"/>
      <c r="G721" s="8"/>
    </row>
    <row r="722">
      <c r="C722" s="8"/>
      <c r="G722" s="8"/>
    </row>
    <row r="723">
      <c r="C723" s="8"/>
      <c r="G723" s="8"/>
    </row>
    <row r="724">
      <c r="C724" s="8"/>
      <c r="G724" s="8"/>
    </row>
    <row r="725">
      <c r="C725" s="8"/>
      <c r="G725" s="8"/>
    </row>
    <row r="726">
      <c r="C726" s="8"/>
      <c r="G726" s="8"/>
    </row>
    <row r="727">
      <c r="C727" s="8"/>
      <c r="G727" s="8"/>
    </row>
    <row r="728">
      <c r="C728" s="8"/>
      <c r="G728" s="8"/>
    </row>
    <row r="729">
      <c r="C729" s="8"/>
      <c r="G729" s="8"/>
    </row>
    <row r="730">
      <c r="C730" s="8"/>
      <c r="G730" s="8"/>
    </row>
    <row r="731">
      <c r="C731" s="8"/>
      <c r="G731" s="8"/>
    </row>
    <row r="732">
      <c r="C732" s="8"/>
      <c r="G732" s="8"/>
    </row>
    <row r="733">
      <c r="C733" s="8"/>
      <c r="G733" s="8"/>
    </row>
    <row r="734">
      <c r="C734" s="8"/>
      <c r="G734" s="8"/>
    </row>
    <row r="735">
      <c r="C735" s="8"/>
      <c r="G735" s="8"/>
    </row>
    <row r="736">
      <c r="C736" s="8"/>
      <c r="G736" s="8"/>
    </row>
    <row r="737">
      <c r="C737" s="8"/>
      <c r="G737" s="8"/>
    </row>
    <row r="738">
      <c r="C738" s="8"/>
      <c r="G738" s="8"/>
    </row>
    <row r="739">
      <c r="C739" s="8"/>
      <c r="G739" s="8"/>
    </row>
    <row r="740">
      <c r="C740" s="8"/>
      <c r="G740" s="8"/>
    </row>
    <row r="741">
      <c r="C741" s="8"/>
      <c r="G741" s="8"/>
    </row>
    <row r="742">
      <c r="C742" s="8"/>
      <c r="G742" s="8"/>
    </row>
    <row r="743">
      <c r="C743" s="8"/>
      <c r="G743" s="8"/>
    </row>
    <row r="744">
      <c r="C744" s="8"/>
      <c r="G744" s="8"/>
    </row>
    <row r="745">
      <c r="C745" s="8"/>
      <c r="G745" s="8"/>
    </row>
    <row r="746">
      <c r="C746" s="8"/>
      <c r="G746" s="8"/>
    </row>
    <row r="747">
      <c r="C747" s="8"/>
      <c r="G747" s="8"/>
    </row>
    <row r="748">
      <c r="C748" s="8"/>
      <c r="G748" s="8"/>
    </row>
    <row r="749">
      <c r="C749" s="8"/>
      <c r="G749" s="8"/>
    </row>
    <row r="750">
      <c r="C750" s="8"/>
      <c r="G750" s="8"/>
    </row>
    <row r="751">
      <c r="C751" s="8"/>
      <c r="G751" s="8"/>
    </row>
    <row r="752">
      <c r="C752" s="8"/>
      <c r="G752" s="8"/>
    </row>
    <row r="753">
      <c r="C753" s="8"/>
      <c r="G753" s="8"/>
    </row>
    <row r="754">
      <c r="C754" s="8"/>
      <c r="G754" s="8"/>
    </row>
    <row r="755">
      <c r="C755" s="8"/>
      <c r="G755" s="8"/>
    </row>
    <row r="756">
      <c r="C756" s="8"/>
      <c r="G756" s="8"/>
    </row>
    <row r="757">
      <c r="C757" s="8"/>
      <c r="G757" s="8"/>
    </row>
    <row r="758">
      <c r="C758" s="8"/>
      <c r="G758" s="8"/>
    </row>
    <row r="759">
      <c r="C759" s="8"/>
      <c r="G759" s="8"/>
    </row>
    <row r="760">
      <c r="C760" s="8"/>
      <c r="G760" s="8"/>
    </row>
    <row r="761">
      <c r="C761" s="8"/>
      <c r="G761" s="8"/>
    </row>
    <row r="762">
      <c r="C762" s="8"/>
      <c r="G762" s="8"/>
    </row>
    <row r="763">
      <c r="C763" s="8"/>
      <c r="G763" s="8"/>
    </row>
    <row r="764">
      <c r="C764" s="8"/>
      <c r="G764" s="8"/>
    </row>
    <row r="765">
      <c r="C765" s="8"/>
      <c r="G765" s="8"/>
    </row>
    <row r="766">
      <c r="C766" s="8"/>
      <c r="G766" s="8"/>
    </row>
    <row r="767">
      <c r="C767" s="8"/>
      <c r="G767" s="8"/>
    </row>
    <row r="768">
      <c r="C768" s="8"/>
      <c r="G768" s="8"/>
    </row>
    <row r="769">
      <c r="C769" s="8"/>
      <c r="G769" s="8"/>
    </row>
    <row r="770">
      <c r="C770" s="8"/>
      <c r="G770" s="8"/>
    </row>
    <row r="771">
      <c r="C771" s="8"/>
      <c r="G771" s="8"/>
    </row>
    <row r="772">
      <c r="C772" s="8"/>
      <c r="G772" s="8"/>
    </row>
    <row r="773">
      <c r="C773" s="8"/>
      <c r="G773" s="8"/>
    </row>
    <row r="774">
      <c r="C774" s="8"/>
      <c r="G774" s="8"/>
    </row>
    <row r="775">
      <c r="C775" s="8"/>
      <c r="G775" s="8"/>
    </row>
    <row r="776">
      <c r="C776" s="8"/>
      <c r="G776" s="8"/>
    </row>
    <row r="777">
      <c r="C777" s="8"/>
      <c r="G777" s="8"/>
    </row>
    <row r="778">
      <c r="C778" s="8"/>
      <c r="G778" s="8"/>
    </row>
    <row r="779">
      <c r="C779" s="8"/>
      <c r="G779" s="8"/>
    </row>
    <row r="780">
      <c r="C780" s="8"/>
      <c r="G780" s="8"/>
    </row>
    <row r="781">
      <c r="C781" s="8"/>
      <c r="G781" s="8"/>
    </row>
    <row r="782">
      <c r="C782" s="8"/>
      <c r="G782" s="8"/>
    </row>
    <row r="783">
      <c r="C783" s="8"/>
      <c r="G783" s="8"/>
    </row>
    <row r="784">
      <c r="C784" s="8"/>
      <c r="G784" s="8"/>
    </row>
    <row r="785">
      <c r="C785" s="8"/>
      <c r="G785" s="8"/>
    </row>
    <row r="786">
      <c r="C786" s="8"/>
      <c r="G786" s="8"/>
    </row>
    <row r="787">
      <c r="C787" s="8"/>
      <c r="G787" s="8"/>
    </row>
    <row r="788">
      <c r="C788" s="8"/>
      <c r="G788" s="8"/>
    </row>
    <row r="789">
      <c r="C789" s="8"/>
      <c r="G789" s="8"/>
    </row>
    <row r="790">
      <c r="C790" s="8"/>
      <c r="G790" s="8"/>
    </row>
    <row r="791">
      <c r="C791" s="8"/>
      <c r="G791" s="8"/>
    </row>
    <row r="792">
      <c r="C792" s="8"/>
      <c r="G792" s="8"/>
    </row>
    <row r="793">
      <c r="C793" s="8"/>
      <c r="G793" s="8"/>
    </row>
    <row r="794">
      <c r="C794" s="8"/>
      <c r="G794" s="8"/>
    </row>
    <row r="795">
      <c r="C795" s="8"/>
      <c r="G795" s="8"/>
    </row>
    <row r="796">
      <c r="C796" s="8"/>
      <c r="G796" s="8"/>
    </row>
    <row r="797">
      <c r="C797" s="8"/>
      <c r="G797" s="8"/>
    </row>
    <row r="798">
      <c r="C798" s="8"/>
      <c r="G798" s="8"/>
    </row>
    <row r="799">
      <c r="C799" s="8"/>
      <c r="G799" s="8"/>
    </row>
    <row r="800">
      <c r="C800" s="8"/>
      <c r="G800" s="8"/>
    </row>
    <row r="801">
      <c r="C801" s="8"/>
      <c r="G801" s="8"/>
    </row>
    <row r="802">
      <c r="C802" s="8"/>
      <c r="G802" s="8"/>
    </row>
    <row r="803">
      <c r="C803" s="8"/>
      <c r="G803" s="8"/>
    </row>
    <row r="804">
      <c r="C804" s="8"/>
      <c r="G804" s="8"/>
    </row>
    <row r="805">
      <c r="C805" s="8"/>
      <c r="G805" s="8"/>
    </row>
    <row r="806">
      <c r="C806" s="8"/>
      <c r="G806" s="8"/>
    </row>
    <row r="807">
      <c r="C807" s="8"/>
      <c r="G807" s="8"/>
    </row>
    <row r="808">
      <c r="C808" s="8"/>
      <c r="G808" s="8"/>
    </row>
    <row r="809">
      <c r="C809" s="8"/>
      <c r="G809" s="8"/>
    </row>
    <row r="810">
      <c r="C810" s="8"/>
      <c r="G810" s="8"/>
    </row>
    <row r="811">
      <c r="C811" s="8"/>
      <c r="G811" s="8"/>
    </row>
    <row r="812">
      <c r="C812" s="8"/>
      <c r="G812" s="8"/>
    </row>
    <row r="813">
      <c r="C813" s="8"/>
      <c r="G813" s="8"/>
    </row>
    <row r="814">
      <c r="C814" s="8"/>
      <c r="G814" s="8"/>
    </row>
    <row r="815">
      <c r="C815" s="8"/>
      <c r="G815" s="8"/>
    </row>
    <row r="816">
      <c r="C816" s="8"/>
      <c r="G816" s="8"/>
    </row>
    <row r="817">
      <c r="C817" s="8"/>
      <c r="G817" s="8"/>
    </row>
    <row r="818">
      <c r="C818" s="8"/>
      <c r="G818" s="8"/>
    </row>
    <row r="819">
      <c r="C819" s="8"/>
      <c r="G819" s="8"/>
    </row>
    <row r="820">
      <c r="C820" s="8"/>
      <c r="G820" s="8"/>
    </row>
    <row r="821">
      <c r="C821" s="8"/>
      <c r="G821" s="8"/>
    </row>
    <row r="822">
      <c r="C822" s="8"/>
      <c r="G822" s="8"/>
    </row>
    <row r="823">
      <c r="C823" s="8"/>
      <c r="G823" s="8"/>
    </row>
    <row r="824">
      <c r="C824" s="8"/>
      <c r="G824" s="8"/>
    </row>
    <row r="825">
      <c r="C825" s="8"/>
      <c r="G825" s="8"/>
    </row>
    <row r="826">
      <c r="C826" s="8"/>
      <c r="G826" s="8"/>
    </row>
    <row r="827">
      <c r="C827" s="8"/>
      <c r="G827" s="8"/>
    </row>
    <row r="828">
      <c r="C828" s="8"/>
      <c r="G828" s="8"/>
    </row>
    <row r="829">
      <c r="C829" s="8"/>
      <c r="G829" s="8"/>
    </row>
    <row r="830">
      <c r="C830" s="8"/>
      <c r="G830" s="8"/>
    </row>
    <row r="831">
      <c r="C831" s="8"/>
      <c r="G831" s="8"/>
    </row>
    <row r="832">
      <c r="C832" s="8"/>
      <c r="G832" s="8"/>
    </row>
    <row r="833">
      <c r="C833" s="8"/>
      <c r="G833" s="8"/>
    </row>
    <row r="834">
      <c r="C834" s="8"/>
      <c r="G834" s="8"/>
    </row>
    <row r="835">
      <c r="C835" s="8"/>
      <c r="G835" s="8"/>
    </row>
    <row r="836">
      <c r="C836" s="8"/>
      <c r="G836" s="8"/>
    </row>
    <row r="837">
      <c r="C837" s="8"/>
      <c r="G837" s="8"/>
    </row>
    <row r="838">
      <c r="C838" s="8"/>
      <c r="G838" s="8"/>
    </row>
    <row r="839">
      <c r="C839" s="8"/>
      <c r="G839" s="8"/>
    </row>
    <row r="840">
      <c r="C840" s="8"/>
      <c r="G840" s="8"/>
    </row>
    <row r="841">
      <c r="C841" s="8"/>
      <c r="G841" s="8"/>
    </row>
    <row r="842">
      <c r="C842" s="8"/>
      <c r="G842" s="8"/>
    </row>
    <row r="843">
      <c r="C843" s="8"/>
      <c r="G843" s="8"/>
    </row>
    <row r="844">
      <c r="C844" s="8"/>
      <c r="G844" s="8"/>
    </row>
    <row r="845">
      <c r="C845" s="8"/>
      <c r="G845" s="8"/>
    </row>
    <row r="846">
      <c r="C846" s="8"/>
      <c r="G846" s="8"/>
    </row>
    <row r="847">
      <c r="C847" s="8"/>
      <c r="G847" s="8"/>
    </row>
    <row r="848">
      <c r="C848" s="8"/>
      <c r="G848" s="8"/>
    </row>
    <row r="849">
      <c r="C849" s="8"/>
      <c r="G849" s="8"/>
    </row>
    <row r="850">
      <c r="C850" s="8"/>
      <c r="G850" s="8"/>
    </row>
    <row r="851">
      <c r="C851" s="8"/>
      <c r="G851" s="8"/>
    </row>
    <row r="852">
      <c r="C852" s="8"/>
      <c r="G852" s="8"/>
    </row>
    <row r="853">
      <c r="C853" s="8"/>
      <c r="G853" s="8"/>
    </row>
    <row r="854">
      <c r="C854" s="8"/>
      <c r="G854" s="8"/>
    </row>
    <row r="855">
      <c r="C855" s="8"/>
      <c r="G855" s="8"/>
    </row>
    <row r="856">
      <c r="C856" s="8"/>
      <c r="G856" s="8"/>
    </row>
    <row r="857">
      <c r="C857" s="8"/>
      <c r="G857" s="8"/>
    </row>
    <row r="858">
      <c r="C858" s="8"/>
      <c r="G858" s="8"/>
    </row>
    <row r="859">
      <c r="C859" s="8"/>
      <c r="G859" s="8"/>
    </row>
    <row r="860">
      <c r="C860" s="8"/>
      <c r="G860" s="8"/>
    </row>
    <row r="861">
      <c r="C861" s="8"/>
      <c r="G861" s="8"/>
    </row>
    <row r="862">
      <c r="C862" s="8"/>
      <c r="G862" s="8"/>
    </row>
    <row r="863">
      <c r="C863" s="8"/>
      <c r="G863" s="8"/>
    </row>
    <row r="864">
      <c r="C864" s="8"/>
      <c r="G864" s="8"/>
    </row>
    <row r="865">
      <c r="C865" s="8"/>
      <c r="G865" s="8"/>
    </row>
    <row r="866">
      <c r="C866" s="8"/>
      <c r="G866" s="8"/>
    </row>
    <row r="867">
      <c r="C867" s="8"/>
      <c r="G867" s="8"/>
    </row>
    <row r="868">
      <c r="C868" s="8"/>
      <c r="G868" s="8"/>
    </row>
    <row r="869">
      <c r="C869" s="8"/>
      <c r="G869" s="8"/>
    </row>
    <row r="870">
      <c r="C870" s="8"/>
      <c r="G870" s="8"/>
    </row>
    <row r="871">
      <c r="C871" s="8"/>
      <c r="G871" s="8"/>
    </row>
    <row r="872">
      <c r="C872" s="8"/>
      <c r="G872" s="8"/>
    </row>
    <row r="873">
      <c r="C873" s="8"/>
      <c r="G873" s="8"/>
    </row>
    <row r="874">
      <c r="C874" s="8"/>
      <c r="G874" s="8"/>
    </row>
    <row r="875">
      <c r="C875" s="8"/>
      <c r="G875" s="8"/>
    </row>
    <row r="876">
      <c r="C876" s="8"/>
      <c r="G876" s="8"/>
    </row>
    <row r="877">
      <c r="C877" s="8"/>
      <c r="G877" s="8"/>
    </row>
    <row r="878">
      <c r="C878" s="8"/>
      <c r="G878" s="8"/>
    </row>
    <row r="879">
      <c r="C879" s="8"/>
      <c r="G879" s="8"/>
    </row>
    <row r="880">
      <c r="C880" s="8"/>
      <c r="G880" s="8"/>
    </row>
    <row r="881">
      <c r="C881" s="8"/>
      <c r="G881" s="8"/>
    </row>
    <row r="882">
      <c r="C882" s="8"/>
      <c r="G882" s="8"/>
    </row>
    <row r="883">
      <c r="C883" s="8"/>
      <c r="G883" s="8"/>
    </row>
    <row r="884">
      <c r="C884" s="8"/>
      <c r="G884" s="8"/>
    </row>
    <row r="885">
      <c r="C885" s="8"/>
      <c r="G885" s="8"/>
    </row>
    <row r="886">
      <c r="C886" s="8"/>
      <c r="G886" s="8"/>
    </row>
    <row r="887">
      <c r="C887" s="8"/>
      <c r="G887" s="8"/>
    </row>
    <row r="888">
      <c r="C888" s="8"/>
      <c r="G888" s="8"/>
    </row>
    <row r="889">
      <c r="C889" s="8"/>
      <c r="G889" s="8"/>
    </row>
    <row r="890">
      <c r="C890" s="8"/>
      <c r="G890" s="8"/>
    </row>
    <row r="891">
      <c r="C891" s="8"/>
      <c r="G891" s="8"/>
    </row>
    <row r="892">
      <c r="C892" s="8"/>
      <c r="G892" s="8"/>
    </row>
    <row r="893">
      <c r="C893" s="8"/>
      <c r="G893" s="8"/>
    </row>
    <row r="894">
      <c r="C894" s="8"/>
      <c r="G894" s="8"/>
    </row>
    <row r="895">
      <c r="C895" s="8"/>
      <c r="G895" s="8"/>
    </row>
    <row r="896">
      <c r="C896" s="8"/>
      <c r="G896" s="8"/>
    </row>
    <row r="897">
      <c r="C897" s="8"/>
      <c r="G897" s="8"/>
    </row>
    <row r="898">
      <c r="C898" s="8"/>
      <c r="G898" s="8"/>
    </row>
    <row r="899">
      <c r="C899" s="8"/>
      <c r="G899" s="8"/>
    </row>
    <row r="900">
      <c r="C900" s="8"/>
      <c r="G900" s="8"/>
    </row>
    <row r="901">
      <c r="C901" s="8"/>
      <c r="G901" s="8"/>
    </row>
    <row r="902">
      <c r="C902" s="8"/>
      <c r="G902" s="8"/>
    </row>
    <row r="903">
      <c r="C903" s="8"/>
      <c r="G903" s="8"/>
    </row>
    <row r="904">
      <c r="C904" s="8"/>
      <c r="G904" s="8"/>
    </row>
    <row r="905">
      <c r="C905" s="8"/>
      <c r="G905" s="8"/>
    </row>
    <row r="906">
      <c r="C906" s="8"/>
      <c r="G906" s="8"/>
    </row>
    <row r="907">
      <c r="C907" s="8"/>
      <c r="G907" s="8"/>
    </row>
    <row r="908">
      <c r="C908" s="8"/>
      <c r="G908" s="8"/>
    </row>
    <row r="909">
      <c r="C909" s="8"/>
      <c r="G909" s="8"/>
    </row>
    <row r="910">
      <c r="C910" s="8"/>
      <c r="G910" s="8"/>
    </row>
    <row r="911">
      <c r="C911" s="8"/>
      <c r="G911" s="8"/>
    </row>
    <row r="912">
      <c r="C912" s="8"/>
      <c r="G912" s="8"/>
    </row>
    <row r="913">
      <c r="C913" s="8"/>
      <c r="G913" s="8"/>
    </row>
    <row r="914">
      <c r="C914" s="8"/>
      <c r="G914" s="8"/>
    </row>
    <row r="915">
      <c r="C915" s="8"/>
      <c r="G915" s="8"/>
    </row>
    <row r="916">
      <c r="C916" s="8"/>
      <c r="G916" s="8"/>
    </row>
    <row r="917">
      <c r="C917" s="8"/>
      <c r="G917" s="8"/>
    </row>
    <row r="918">
      <c r="C918" s="8"/>
      <c r="G918" s="8"/>
    </row>
    <row r="919">
      <c r="C919" s="8"/>
      <c r="G919" s="8"/>
    </row>
    <row r="920">
      <c r="C920" s="8"/>
      <c r="G920" s="8"/>
    </row>
    <row r="921">
      <c r="C921" s="8"/>
      <c r="G921" s="8"/>
    </row>
    <row r="922">
      <c r="C922" s="8"/>
      <c r="G922" s="8"/>
    </row>
    <row r="923">
      <c r="C923" s="8"/>
      <c r="G923" s="8"/>
    </row>
    <row r="924">
      <c r="C924" s="8"/>
      <c r="G924" s="8"/>
    </row>
    <row r="925">
      <c r="C925" s="8"/>
      <c r="G925" s="8"/>
    </row>
    <row r="926">
      <c r="C926" s="8"/>
      <c r="G926" s="8"/>
    </row>
    <row r="927">
      <c r="C927" s="8"/>
      <c r="G927" s="8"/>
    </row>
    <row r="928">
      <c r="C928" s="8"/>
      <c r="G928" s="8"/>
    </row>
    <row r="929">
      <c r="C929" s="8"/>
      <c r="G929" s="8"/>
    </row>
    <row r="930">
      <c r="C930" s="8"/>
      <c r="G930" s="8"/>
    </row>
    <row r="931">
      <c r="C931" s="8"/>
      <c r="G931" s="8"/>
    </row>
    <row r="932">
      <c r="C932" s="8"/>
      <c r="G932" s="8"/>
    </row>
    <row r="933">
      <c r="C933" s="8"/>
      <c r="G933" s="8"/>
    </row>
    <row r="934">
      <c r="C934" s="8"/>
      <c r="G934" s="8"/>
    </row>
    <row r="935">
      <c r="C935" s="8"/>
      <c r="G935" s="8"/>
    </row>
    <row r="936">
      <c r="C936" s="8"/>
      <c r="G936" s="8"/>
    </row>
    <row r="937">
      <c r="C937" s="8"/>
      <c r="G937" s="8"/>
    </row>
    <row r="938">
      <c r="C938" s="8"/>
      <c r="G938" s="8"/>
    </row>
    <row r="939">
      <c r="C939" s="8"/>
      <c r="G939" s="8"/>
    </row>
    <row r="940">
      <c r="C940" s="8"/>
      <c r="G940" s="8"/>
    </row>
    <row r="941">
      <c r="C941" s="8"/>
      <c r="G941" s="8"/>
    </row>
    <row r="942">
      <c r="C942" s="8"/>
      <c r="G942" s="8"/>
    </row>
    <row r="943">
      <c r="C943" s="8"/>
      <c r="G943" s="8"/>
    </row>
    <row r="944">
      <c r="C944" s="8"/>
      <c r="G944" s="8"/>
    </row>
    <row r="945">
      <c r="C945" s="8"/>
      <c r="G945" s="8"/>
    </row>
    <row r="946">
      <c r="C946" s="8"/>
      <c r="G946" s="8"/>
    </row>
    <row r="947">
      <c r="C947" s="8"/>
      <c r="G947" s="8"/>
    </row>
    <row r="948">
      <c r="C948" s="8"/>
      <c r="G948" s="8"/>
    </row>
    <row r="949">
      <c r="C949" s="8"/>
      <c r="G949" s="8"/>
    </row>
    <row r="950">
      <c r="C950" s="8"/>
      <c r="G950" s="8"/>
    </row>
    <row r="951">
      <c r="C951" s="8"/>
      <c r="G951" s="8"/>
    </row>
    <row r="952">
      <c r="C952" s="8"/>
      <c r="G952" s="8"/>
    </row>
    <row r="953">
      <c r="C953" s="8"/>
      <c r="G953" s="8"/>
    </row>
    <row r="954">
      <c r="C954" s="8"/>
      <c r="G954" s="8"/>
    </row>
    <row r="955">
      <c r="C955" s="8"/>
      <c r="G955" s="8"/>
    </row>
    <row r="956">
      <c r="C956" s="8"/>
      <c r="G956" s="8"/>
    </row>
    <row r="957">
      <c r="C957" s="8"/>
      <c r="G957" s="8"/>
    </row>
    <row r="958">
      <c r="C958" s="8"/>
      <c r="G958" s="8"/>
    </row>
    <row r="959">
      <c r="C959" s="8"/>
      <c r="G959" s="8"/>
    </row>
    <row r="960">
      <c r="C960" s="8"/>
      <c r="G960" s="8"/>
    </row>
    <row r="961">
      <c r="C961" s="8"/>
      <c r="G961" s="8"/>
    </row>
    <row r="962">
      <c r="C962" s="8"/>
      <c r="G962" s="8"/>
    </row>
    <row r="963">
      <c r="C963" s="8"/>
      <c r="G963" s="8"/>
    </row>
    <row r="964">
      <c r="C964" s="8"/>
      <c r="G964" s="8"/>
    </row>
    <row r="965">
      <c r="C965" s="8"/>
      <c r="G965" s="8"/>
    </row>
    <row r="966">
      <c r="C966" s="8"/>
      <c r="G966" s="8"/>
    </row>
    <row r="967">
      <c r="C967" s="8"/>
      <c r="G967" s="8"/>
    </row>
    <row r="968">
      <c r="C968" s="8"/>
      <c r="G968" s="8"/>
    </row>
    <row r="969">
      <c r="C969" s="8"/>
      <c r="G969" s="8"/>
    </row>
    <row r="970">
      <c r="C970" s="8"/>
      <c r="G970" s="8"/>
    </row>
    <row r="971">
      <c r="C971" s="8"/>
      <c r="G971" s="8"/>
    </row>
    <row r="972">
      <c r="C972" s="8"/>
      <c r="G972" s="8"/>
    </row>
    <row r="973">
      <c r="C973" s="8"/>
      <c r="G973" s="8"/>
    </row>
    <row r="974">
      <c r="C974" s="8"/>
      <c r="G974" s="8"/>
    </row>
    <row r="975">
      <c r="C975" s="8"/>
      <c r="G975" s="8"/>
    </row>
    <row r="976">
      <c r="C976" s="8"/>
      <c r="G976" s="8"/>
    </row>
    <row r="977">
      <c r="C977" s="8"/>
      <c r="G977" s="8"/>
    </row>
    <row r="978">
      <c r="C978" s="8"/>
      <c r="G978" s="8"/>
    </row>
    <row r="979">
      <c r="C979" s="8"/>
      <c r="G979" s="8"/>
    </row>
    <row r="980">
      <c r="C980" s="8"/>
      <c r="G980" s="8"/>
    </row>
    <row r="981">
      <c r="C981" s="8"/>
      <c r="G981" s="8"/>
    </row>
    <row r="982">
      <c r="C982" s="8"/>
      <c r="G982" s="8"/>
    </row>
    <row r="983">
      <c r="C983" s="8"/>
      <c r="G983" s="8"/>
    </row>
    <row r="984">
      <c r="C984" s="8"/>
      <c r="G984" s="8"/>
    </row>
    <row r="985">
      <c r="C985" s="8"/>
      <c r="G985" s="8"/>
    </row>
    <row r="986">
      <c r="C986" s="8"/>
      <c r="G986" s="8"/>
    </row>
    <row r="987">
      <c r="C987" s="8"/>
      <c r="G987" s="8"/>
    </row>
    <row r="988">
      <c r="C988" s="8"/>
      <c r="G988" s="8"/>
    </row>
    <row r="989">
      <c r="C989" s="8"/>
      <c r="G989" s="8"/>
    </row>
    <row r="990">
      <c r="C990" s="8"/>
      <c r="G990" s="8"/>
    </row>
    <row r="991">
      <c r="C991" s="8"/>
      <c r="G991" s="8"/>
    </row>
    <row r="992">
      <c r="C992" s="8"/>
      <c r="G992" s="8"/>
    </row>
    <row r="993">
      <c r="C993" s="8"/>
      <c r="G993" s="8"/>
    </row>
    <row r="994">
      <c r="C994" s="8"/>
      <c r="G994" s="8"/>
    </row>
    <row r="995">
      <c r="C995" s="8"/>
      <c r="G995" s="8"/>
    </row>
    <row r="996">
      <c r="C996" s="8"/>
      <c r="G996" s="8"/>
    </row>
    <row r="997">
      <c r="C997" s="8"/>
      <c r="G997" s="8"/>
    </row>
    <row r="998">
      <c r="C998" s="8"/>
      <c r="G998" s="8"/>
    </row>
    <row r="999">
      <c r="C999" s="8"/>
      <c r="G999" s="8"/>
    </row>
    <row r="1000">
      <c r="C1000" s="8"/>
      <c r="G1000" s="8"/>
    </row>
    <row r="1001">
      <c r="C1001" s="8"/>
      <c r="G1001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3" max="3" width="15.0"/>
    <col customWidth="1" min="5" max="5" width="17.88"/>
  </cols>
  <sheetData>
    <row r="1">
      <c r="A1" s="9" t="s">
        <v>0</v>
      </c>
      <c r="B1" s="9" t="s">
        <v>1</v>
      </c>
      <c r="C1" s="9" t="s">
        <v>27</v>
      </c>
      <c r="D1" s="4"/>
      <c r="E1" s="9" t="s">
        <v>3</v>
      </c>
      <c r="F1" s="9" t="s">
        <v>1</v>
      </c>
      <c r="G1" s="9" t="s">
        <v>27</v>
      </c>
      <c r="H1" s="5" t="s">
        <v>6</v>
      </c>
      <c r="I1" s="5">
        <v>132.0</v>
      </c>
    </row>
    <row r="2">
      <c r="A2" s="6" t="s">
        <v>7</v>
      </c>
      <c r="B2" s="7">
        <v>47.0</v>
      </c>
      <c r="C2" s="10">
        <f t="shared" ref="C2:C28" si="1">B2/$I$1</f>
        <v>0.3560606061</v>
      </c>
      <c r="E2" s="11" t="s">
        <v>5</v>
      </c>
      <c r="F2" s="7">
        <v>174.0</v>
      </c>
      <c r="G2" s="10">
        <f t="shared" ref="G2:G28" si="2">F2/$I$2</f>
        <v>0.5576923077</v>
      </c>
      <c r="H2" s="5" t="s">
        <v>8</v>
      </c>
      <c r="I2" s="5">
        <v>312.0</v>
      </c>
    </row>
    <row r="3">
      <c r="A3" s="6" t="s">
        <v>4</v>
      </c>
      <c r="B3" s="12">
        <v>46.0</v>
      </c>
      <c r="C3" s="10">
        <f t="shared" si="1"/>
        <v>0.3484848485</v>
      </c>
      <c r="E3" s="11" t="s">
        <v>7</v>
      </c>
      <c r="F3" s="7">
        <v>141.0</v>
      </c>
      <c r="G3" s="10">
        <f t="shared" si="2"/>
        <v>0.4519230769</v>
      </c>
    </row>
    <row r="4">
      <c r="A4" s="6" t="s">
        <v>5</v>
      </c>
      <c r="B4" s="7">
        <v>40.0</v>
      </c>
      <c r="C4" s="10">
        <f t="shared" si="1"/>
        <v>0.303030303</v>
      </c>
      <c r="E4" s="6" t="s">
        <v>10</v>
      </c>
      <c r="F4" s="7">
        <v>137.0</v>
      </c>
      <c r="G4" s="10">
        <f t="shared" si="2"/>
        <v>0.4391025641</v>
      </c>
    </row>
    <row r="5">
      <c r="A5" s="6" t="s">
        <v>9</v>
      </c>
      <c r="B5" s="7">
        <v>30.0</v>
      </c>
      <c r="C5" s="10">
        <f t="shared" si="1"/>
        <v>0.2272727273</v>
      </c>
      <c r="E5" s="11" t="s">
        <v>4</v>
      </c>
      <c r="F5" s="7">
        <v>121.0</v>
      </c>
      <c r="G5" s="10">
        <f t="shared" si="2"/>
        <v>0.3878205128</v>
      </c>
    </row>
    <row r="6">
      <c r="A6" s="6" t="s">
        <v>10</v>
      </c>
      <c r="B6" s="7">
        <v>25.0</v>
      </c>
      <c r="C6" s="10">
        <f t="shared" si="1"/>
        <v>0.1893939394</v>
      </c>
      <c r="E6" s="11" t="s">
        <v>9</v>
      </c>
      <c r="F6" s="7">
        <v>107.0</v>
      </c>
      <c r="G6" s="10">
        <f t="shared" si="2"/>
        <v>0.3429487179</v>
      </c>
    </row>
    <row r="7">
      <c r="A7" s="6" t="s">
        <v>13</v>
      </c>
      <c r="B7" s="7">
        <v>21.0</v>
      </c>
      <c r="C7" s="10">
        <f t="shared" si="1"/>
        <v>0.1590909091</v>
      </c>
      <c r="E7" s="11" t="s">
        <v>13</v>
      </c>
      <c r="F7" s="7">
        <v>88.0</v>
      </c>
      <c r="G7" s="10">
        <f t="shared" si="2"/>
        <v>0.2820512821</v>
      </c>
    </row>
    <row r="8">
      <c r="A8" s="6" t="s">
        <v>12</v>
      </c>
      <c r="B8" s="7">
        <v>19.0</v>
      </c>
      <c r="C8" s="10">
        <f t="shared" si="1"/>
        <v>0.1439393939</v>
      </c>
      <c r="E8" s="11" t="s">
        <v>14</v>
      </c>
      <c r="F8" s="7">
        <v>82.0</v>
      </c>
      <c r="G8" s="10">
        <f t="shared" si="2"/>
        <v>0.2628205128</v>
      </c>
    </row>
    <row r="9">
      <c r="A9" s="6" t="s">
        <v>11</v>
      </c>
      <c r="B9" s="7">
        <v>18.0</v>
      </c>
      <c r="C9" s="10">
        <f t="shared" si="1"/>
        <v>0.1363636364</v>
      </c>
      <c r="E9" s="11" t="s">
        <v>11</v>
      </c>
      <c r="F9" s="7">
        <v>76.0</v>
      </c>
      <c r="G9" s="10">
        <f t="shared" si="2"/>
        <v>0.2435897436</v>
      </c>
    </row>
    <row r="10">
      <c r="A10" s="6" t="s">
        <v>14</v>
      </c>
      <c r="B10" s="7">
        <v>16.0</v>
      </c>
      <c r="C10" s="10">
        <f t="shared" si="1"/>
        <v>0.1212121212</v>
      </c>
      <c r="E10" s="11" t="s">
        <v>12</v>
      </c>
      <c r="F10" s="7">
        <v>59.0</v>
      </c>
      <c r="G10" s="10">
        <f t="shared" si="2"/>
        <v>0.1891025641</v>
      </c>
    </row>
    <row r="11">
      <c r="A11" s="6" t="s">
        <v>15</v>
      </c>
      <c r="B11" s="7">
        <v>15.0</v>
      </c>
      <c r="C11" s="10">
        <f t="shared" si="1"/>
        <v>0.1136363636</v>
      </c>
      <c r="E11" s="11" t="s">
        <v>15</v>
      </c>
      <c r="F11" s="7">
        <v>59.0</v>
      </c>
      <c r="G11" s="10">
        <f t="shared" si="2"/>
        <v>0.1891025641</v>
      </c>
    </row>
    <row r="12">
      <c r="A12" s="6" t="s">
        <v>19</v>
      </c>
      <c r="B12" s="7">
        <v>13.0</v>
      </c>
      <c r="C12" s="10">
        <f t="shared" si="1"/>
        <v>0.09848484848</v>
      </c>
      <c r="E12" s="11" t="s">
        <v>18</v>
      </c>
      <c r="F12" s="7">
        <v>49.0</v>
      </c>
      <c r="G12" s="10">
        <f t="shared" si="2"/>
        <v>0.1570512821</v>
      </c>
    </row>
    <row r="13">
      <c r="A13" s="6" t="s">
        <v>28</v>
      </c>
      <c r="B13" s="7">
        <v>11.0</v>
      </c>
      <c r="C13" s="10">
        <f t="shared" si="1"/>
        <v>0.08333333333</v>
      </c>
      <c r="E13" s="6" t="s">
        <v>17</v>
      </c>
      <c r="F13" s="7">
        <v>49.0</v>
      </c>
      <c r="G13" s="10">
        <f t="shared" si="2"/>
        <v>0.1570512821</v>
      </c>
    </row>
    <row r="14">
      <c r="A14" s="6" t="s">
        <v>17</v>
      </c>
      <c r="B14" s="7">
        <v>10.0</v>
      </c>
      <c r="C14" s="10">
        <f t="shared" si="1"/>
        <v>0.07575757576</v>
      </c>
      <c r="E14" s="11" t="s">
        <v>28</v>
      </c>
      <c r="F14" s="7">
        <v>46.0</v>
      </c>
      <c r="G14" s="10">
        <f t="shared" si="2"/>
        <v>0.1474358974</v>
      </c>
    </row>
    <row r="15">
      <c r="A15" s="6" t="s">
        <v>16</v>
      </c>
      <c r="B15" s="7">
        <v>10.0</v>
      </c>
      <c r="C15" s="10">
        <f t="shared" si="1"/>
        <v>0.07575757576</v>
      </c>
      <c r="E15" s="11" t="s">
        <v>19</v>
      </c>
      <c r="F15" s="7">
        <v>38.0</v>
      </c>
      <c r="G15" s="10">
        <f t="shared" si="2"/>
        <v>0.1217948718</v>
      </c>
    </row>
    <row r="16">
      <c r="A16" s="6" t="s">
        <v>20</v>
      </c>
      <c r="B16" s="7">
        <v>10.0</v>
      </c>
      <c r="C16" s="10">
        <f t="shared" si="1"/>
        <v>0.07575757576</v>
      </c>
      <c r="E16" s="11" t="s">
        <v>16</v>
      </c>
      <c r="F16" s="7">
        <v>36.0</v>
      </c>
      <c r="G16" s="10">
        <f t="shared" si="2"/>
        <v>0.1153846154</v>
      </c>
    </row>
    <row r="17">
      <c r="A17" s="6" t="s">
        <v>21</v>
      </c>
      <c r="B17" s="7">
        <v>9.0</v>
      </c>
      <c r="C17" s="10">
        <f t="shared" si="1"/>
        <v>0.06818181818</v>
      </c>
      <c r="E17" s="11" t="s">
        <v>22</v>
      </c>
      <c r="F17" s="7">
        <v>33.0</v>
      </c>
      <c r="G17" s="10">
        <f t="shared" si="2"/>
        <v>0.1057692308</v>
      </c>
    </row>
    <row r="18">
      <c r="A18" s="6" t="s">
        <v>18</v>
      </c>
      <c r="B18" s="7">
        <v>6.0</v>
      </c>
      <c r="C18" s="10">
        <f t="shared" si="1"/>
        <v>0.04545454545</v>
      </c>
      <c r="E18" s="11" t="s">
        <v>21</v>
      </c>
      <c r="F18" s="7">
        <v>24.0</v>
      </c>
      <c r="G18" s="10">
        <f t="shared" si="2"/>
        <v>0.07692307692</v>
      </c>
    </row>
    <row r="19">
      <c r="A19" s="6" t="s">
        <v>23</v>
      </c>
      <c r="B19" s="7">
        <v>5.0</v>
      </c>
      <c r="C19" s="10">
        <f t="shared" si="1"/>
        <v>0.03787878788</v>
      </c>
      <c r="E19" s="11" t="s">
        <v>20</v>
      </c>
      <c r="F19" s="7">
        <v>20.0</v>
      </c>
      <c r="G19" s="10">
        <f t="shared" si="2"/>
        <v>0.0641025641</v>
      </c>
    </row>
    <row r="20">
      <c r="A20" s="6" t="s">
        <v>22</v>
      </c>
      <c r="B20" s="7">
        <v>4.0</v>
      </c>
      <c r="C20" s="10">
        <f t="shared" si="1"/>
        <v>0.0303030303</v>
      </c>
      <c r="E20" s="11" t="s">
        <v>23</v>
      </c>
      <c r="F20" s="7">
        <v>11.0</v>
      </c>
      <c r="G20" s="10">
        <f t="shared" si="2"/>
        <v>0.03525641026</v>
      </c>
    </row>
    <row r="21">
      <c r="A21" s="6" t="s">
        <v>24</v>
      </c>
      <c r="B21" s="7">
        <v>2.0</v>
      </c>
      <c r="C21" s="10">
        <f t="shared" si="1"/>
        <v>0.01515151515</v>
      </c>
      <c r="E21" s="11" t="s">
        <v>29</v>
      </c>
      <c r="F21" s="7">
        <v>9.0</v>
      </c>
      <c r="G21" s="10">
        <f t="shared" si="2"/>
        <v>0.02884615385</v>
      </c>
    </row>
    <row r="22">
      <c r="A22" s="11" t="s">
        <v>29</v>
      </c>
      <c r="B22" s="7">
        <v>2.0</v>
      </c>
      <c r="C22" s="10">
        <f t="shared" si="1"/>
        <v>0.01515151515</v>
      </c>
      <c r="E22" s="11" t="s">
        <v>30</v>
      </c>
      <c r="F22" s="7">
        <v>8.0</v>
      </c>
      <c r="G22" s="10">
        <f t="shared" si="2"/>
        <v>0.02564102564</v>
      </c>
    </row>
    <row r="23">
      <c r="A23" s="6" t="s">
        <v>31</v>
      </c>
      <c r="B23" s="7">
        <v>2.0</v>
      </c>
      <c r="C23" s="10">
        <f t="shared" si="1"/>
        <v>0.01515151515</v>
      </c>
      <c r="E23" s="6" t="s">
        <v>31</v>
      </c>
      <c r="F23" s="7">
        <v>8.0</v>
      </c>
      <c r="G23" s="10">
        <f t="shared" si="2"/>
        <v>0.02564102564</v>
      </c>
    </row>
    <row r="24">
      <c r="A24" s="11" t="s">
        <v>32</v>
      </c>
      <c r="B24" s="7">
        <v>1.0</v>
      </c>
      <c r="C24" s="10">
        <f t="shared" si="1"/>
        <v>0.007575757576</v>
      </c>
      <c r="E24" s="6" t="s">
        <v>32</v>
      </c>
      <c r="F24" s="7">
        <v>7.0</v>
      </c>
      <c r="G24" s="10">
        <f t="shared" si="2"/>
        <v>0.02243589744</v>
      </c>
    </row>
    <row r="25">
      <c r="A25" s="6" t="s">
        <v>25</v>
      </c>
      <c r="B25" s="7">
        <v>1.0</v>
      </c>
      <c r="C25" s="10">
        <f t="shared" si="1"/>
        <v>0.007575757576</v>
      </c>
      <c r="E25" s="11" t="s">
        <v>33</v>
      </c>
      <c r="F25" s="7">
        <v>4.0</v>
      </c>
      <c r="G25" s="10">
        <f t="shared" si="2"/>
        <v>0.01282051282</v>
      </c>
    </row>
    <row r="26">
      <c r="A26" s="6" t="s">
        <v>26</v>
      </c>
      <c r="B26" s="7">
        <v>1.0</v>
      </c>
      <c r="C26" s="10">
        <f t="shared" si="1"/>
        <v>0.007575757576</v>
      </c>
      <c r="E26" s="11" t="s">
        <v>24</v>
      </c>
      <c r="F26" s="7">
        <v>3.0</v>
      </c>
      <c r="G26" s="10">
        <f t="shared" si="2"/>
        <v>0.009615384615</v>
      </c>
    </row>
    <row r="27">
      <c r="A27" s="6" t="s">
        <v>31</v>
      </c>
      <c r="B27" s="5">
        <v>0.0</v>
      </c>
      <c r="C27" s="10">
        <f t="shared" si="1"/>
        <v>0</v>
      </c>
      <c r="E27" s="6" t="s">
        <v>25</v>
      </c>
      <c r="F27" s="7">
        <v>2.0</v>
      </c>
      <c r="G27" s="10">
        <f t="shared" si="2"/>
        <v>0.00641025641</v>
      </c>
    </row>
    <row r="28">
      <c r="A28" s="11" t="s">
        <v>33</v>
      </c>
      <c r="B28" s="5">
        <v>0.0</v>
      </c>
      <c r="C28" s="10">
        <f t="shared" si="1"/>
        <v>0</v>
      </c>
      <c r="E28" s="11" t="s">
        <v>26</v>
      </c>
      <c r="F28" s="7">
        <v>2.0</v>
      </c>
      <c r="G28" s="10">
        <f t="shared" si="2"/>
        <v>0.00641025641</v>
      </c>
    </row>
    <row r="29">
      <c r="A29" s="6"/>
      <c r="B29" s="7"/>
      <c r="C29" s="10"/>
      <c r="E29" s="6"/>
      <c r="F29" s="7"/>
      <c r="G29" s="10"/>
    </row>
    <row r="30">
      <c r="A30" s="6"/>
      <c r="B30" s="7"/>
      <c r="C30" s="10"/>
      <c r="E30" s="6"/>
      <c r="F30" s="7"/>
      <c r="G30" s="10"/>
    </row>
    <row r="31">
      <c r="A31" s="6"/>
      <c r="B31" s="7"/>
      <c r="C31" s="10"/>
      <c r="E31" s="6"/>
      <c r="F31" s="7"/>
      <c r="G31" s="10"/>
    </row>
    <row r="32">
      <c r="A32" s="11"/>
      <c r="B32" s="7"/>
      <c r="C32" s="10"/>
      <c r="E32" s="6"/>
      <c r="F32" s="7"/>
      <c r="G32" s="10"/>
    </row>
    <row r="33">
      <c r="A33" s="6"/>
      <c r="B33" s="7"/>
      <c r="C33" s="10"/>
      <c r="E33" s="6"/>
      <c r="F33" s="7"/>
      <c r="G33" s="10"/>
    </row>
    <row r="34">
      <c r="A34" s="6"/>
      <c r="B34" s="7"/>
      <c r="C34" s="10"/>
      <c r="E34" s="6"/>
      <c r="F34" s="7"/>
      <c r="G34" s="10"/>
    </row>
    <row r="35">
      <c r="A35" s="6"/>
      <c r="B35" s="7"/>
      <c r="C35" s="10"/>
      <c r="E35" s="6"/>
      <c r="F35" s="7"/>
      <c r="G35" s="10"/>
    </row>
    <row r="36">
      <c r="A36" s="6"/>
      <c r="B36" s="7"/>
      <c r="C36" s="10"/>
      <c r="E36" s="6"/>
      <c r="F36" s="7"/>
      <c r="G36" s="10"/>
    </row>
    <row r="37">
      <c r="A37" s="6"/>
      <c r="B37" s="7"/>
      <c r="C37" s="10"/>
      <c r="E37" s="6"/>
      <c r="F37" s="7"/>
      <c r="G37" s="10"/>
    </row>
    <row r="38">
      <c r="A38" s="6"/>
      <c r="C38" s="10"/>
      <c r="E38" s="6"/>
      <c r="F38" s="7"/>
      <c r="G38" s="10"/>
    </row>
    <row r="39">
      <c r="A39" s="6"/>
      <c r="B39" s="7"/>
      <c r="C39" s="10"/>
      <c r="E39" s="6"/>
      <c r="F39" s="7"/>
      <c r="G39" s="10"/>
    </row>
    <row r="40">
      <c r="A40" s="6"/>
      <c r="B40" s="7"/>
      <c r="C40" s="10"/>
      <c r="E40" s="6"/>
      <c r="F40" s="7"/>
      <c r="G40" s="10"/>
    </row>
    <row r="41">
      <c r="A41" s="6"/>
      <c r="B41" s="7"/>
      <c r="C41" s="10"/>
      <c r="E41" s="6"/>
      <c r="F41" s="7"/>
      <c r="G41" s="10"/>
    </row>
    <row r="42">
      <c r="A42" s="6"/>
      <c r="B42" s="12"/>
      <c r="C42" s="10"/>
      <c r="E42" s="6"/>
      <c r="F42" s="7"/>
      <c r="G42" s="10"/>
    </row>
    <row r="43">
      <c r="A43" s="11"/>
      <c r="B43" s="7"/>
      <c r="C43" s="10"/>
      <c r="E43" s="6"/>
      <c r="F43" s="7"/>
      <c r="G43" s="10"/>
    </row>
    <row r="44">
      <c r="A44" s="6"/>
      <c r="B44" s="7"/>
      <c r="C44" s="10"/>
      <c r="E44" s="6"/>
      <c r="F44" s="7"/>
      <c r="G44" s="10"/>
    </row>
    <row r="45">
      <c r="A45" s="6"/>
      <c r="B45" s="7"/>
      <c r="C45" s="10"/>
      <c r="E45" s="6"/>
      <c r="F45" s="7"/>
      <c r="G45" s="10"/>
    </row>
    <row r="46">
      <c r="A46" s="6"/>
      <c r="B46" s="7"/>
      <c r="C46" s="10"/>
      <c r="E46" s="6"/>
      <c r="F46" s="7"/>
      <c r="G46" s="10"/>
    </row>
    <row r="47">
      <c r="A47" s="6"/>
      <c r="B47" s="7"/>
      <c r="C47" s="10"/>
      <c r="E47" s="6"/>
      <c r="F47" s="7"/>
      <c r="G47" s="10"/>
    </row>
    <row r="48">
      <c r="A48" s="6"/>
      <c r="B48" s="7"/>
      <c r="C48" s="10"/>
      <c r="E48" s="6"/>
      <c r="F48" s="7"/>
      <c r="G48" s="10"/>
    </row>
    <row r="49">
      <c r="A49" s="6"/>
      <c r="B49" s="7"/>
      <c r="C49" s="10"/>
      <c r="E49" s="6"/>
      <c r="F49" s="7"/>
      <c r="G49" s="10"/>
    </row>
    <row r="50">
      <c r="A50" s="6"/>
      <c r="B50" s="7"/>
      <c r="C50" s="10"/>
      <c r="E50" s="6"/>
      <c r="F50" s="7"/>
      <c r="G50" s="10"/>
    </row>
    <row r="51">
      <c r="A51" s="6"/>
      <c r="B51" s="7"/>
      <c r="C51" s="10"/>
      <c r="E51" s="6"/>
      <c r="F51" s="7"/>
      <c r="G51" s="10"/>
    </row>
    <row r="52">
      <c r="A52" s="6"/>
      <c r="B52" s="7"/>
      <c r="C52" s="10"/>
      <c r="E52" s="6"/>
      <c r="F52" s="7"/>
      <c r="G52" s="10"/>
    </row>
    <row r="53">
      <c r="A53" s="11"/>
      <c r="C53" s="10"/>
      <c r="E53" s="6"/>
      <c r="F53" s="7"/>
      <c r="G53" s="10"/>
    </row>
    <row r="54">
      <c r="A54" s="6"/>
      <c r="B54" s="7"/>
      <c r="C54" s="10"/>
      <c r="E54" s="6"/>
      <c r="F54" s="7"/>
      <c r="G54" s="10"/>
    </row>
    <row r="55">
      <c r="A55" s="6"/>
      <c r="B55" s="7"/>
      <c r="C55" s="10"/>
      <c r="E55" s="6"/>
      <c r="F55" s="7"/>
      <c r="G55" s="10"/>
    </row>
    <row r="56">
      <c r="A56" s="6"/>
      <c r="B56" s="7"/>
      <c r="C56" s="10"/>
      <c r="E56" s="6"/>
      <c r="F56" s="7"/>
      <c r="G56" s="10"/>
    </row>
    <row r="57">
      <c r="A57" s="6"/>
      <c r="B57" s="7"/>
      <c r="C57" s="10"/>
      <c r="E57" s="6"/>
      <c r="F57" s="7"/>
      <c r="G57" s="10"/>
    </row>
    <row r="58">
      <c r="A58" s="6"/>
      <c r="B58" s="7"/>
      <c r="C58" s="10"/>
      <c r="E58" s="6"/>
      <c r="F58" s="7"/>
      <c r="G58" s="10"/>
    </row>
    <row r="59">
      <c r="A59" s="6"/>
      <c r="B59" s="7"/>
      <c r="C59" s="10"/>
      <c r="E59" s="6"/>
      <c r="F59" s="7"/>
      <c r="G59" s="10"/>
    </row>
    <row r="60">
      <c r="A60" s="6"/>
      <c r="B60" s="7"/>
      <c r="C60" s="10"/>
      <c r="E60" s="6"/>
      <c r="F60" s="7"/>
      <c r="G60" s="10"/>
    </row>
    <row r="61">
      <c r="A61" s="13"/>
      <c r="B61" s="13"/>
      <c r="C61" s="14"/>
      <c r="E61" s="6"/>
      <c r="F61" s="7"/>
      <c r="G61" s="10"/>
    </row>
    <row r="62">
      <c r="A62" s="13"/>
      <c r="B62" s="13"/>
      <c r="C62" s="14"/>
      <c r="E62" s="6"/>
      <c r="F62" s="7"/>
      <c r="G62" s="10"/>
    </row>
    <row r="63">
      <c r="A63" s="13"/>
      <c r="B63" s="13"/>
      <c r="C63" s="14"/>
      <c r="E63" s="6"/>
      <c r="F63" s="7"/>
      <c r="G63" s="10"/>
    </row>
    <row r="64">
      <c r="A64" s="13"/>
      <c r="B64" s="13"/>
      <c r="C64" s="14"/>
      <c r="E64" s="6"/>
      <c r="F64" s="7"/>
      <c r="G64" s="10"/>
    </row>
    <row r="65">
      <c r="A65" s="13"/>
      <c r="B65" s="13"/>
      <c r="C65" s="14"/>
      <c r="E65" s="6"/>
      <c r="F65" s="7"/>
      <c r="G65" s="10"/>
    </row>
    <row r="66">
      <c r="A66" s="13"/>
      <c r="B66" s="13"/>
      <c r="C66" s="14"/>
      <c r="E66" s="6"/>
      <c r="F66" s="7"/>
      <c r="G66" s="10"/>
    </row>
    <row r="67">
      <c r="A67" s="13"/>
      <c r="B67" s="13"/>
      <c r="C67" s="14"/>
      <c r="E67" s="6"/>
      <c r="F67" s="7"/>
      <c r="G67" s="10"/>
    </row>
    <row r="68">
      <c r="A68" s="13"/>
      <c r="B68" s="13"/>
      <c r="C68" s="14"/>
      <c r="E68" s="6"/>
      <c r="F68" s="7"/>
      <c r="G68" s="10"/>
    </row>
    <row r="69">
      <c r="A69" s="13"/>
      <c r="B69" s="13"/>
      <c r="C69" s="14"/>
      <c r="E69" s="6"/>
      <c r="F69" s="7"/>
      <c r="G69" s="10"/>
    </row>
    <row r="70">
      <c r="A70" s="13"/>
      <c r="B70" s="13"/>
      <c r="C70" s="14"/>
      <c r="E70" s="6"/>
      <c r="F70" s="7"/>
      <c r="G70" s="10"/>
    </row>
    <row r="71">
      <c r="A71" s="13"/>
      <c r="B71" s="13"/>
      <c r="C71" s="14"/>
      <c r="E71" s="6"/>
      <c r="F71" s="7"/>
      <c r="G71" s="10"/>
    </row>
    <row r="72">
      <c r="A72" s="13"/>
      <c r="B72" s="13"/>
      <c r="C72" s="14"/>
      <c r="E72" s="13"/>
      <c r="F72" s="13"/>
      <c r="G72" s="14"/>
    </row>
    <row r="73">
      <c r="A73" s="13"/>
      <c r="B73" s="13"/>
      <c r="C73" s="14"/>
      <c r="E73" s="13"/>
      <c r="F73" s="13"/>
      <c r="G73" s="14"/>
    </row>
    <row r="74">
      <c r="A74" s="13"/>
      <c r="B74" s="13"/>
      <c r="C74" s="14"/>
      <c r="E74" s="13"/>
      <c r="F74" s="13"/>
      <c r="G74" s="14"/>
    </row>
    <row r="75">
      <c r="A75" s="13"/>
      <c r="B75" s="13"/>
      <c r="C75" s="14"/>
      <c r="E75" s="13"/>
      <c r="F75" s="13"/>
      <c r="G75" s="14"/>
    </row>
    <row r="76">
      <c r="A76" s="13"/>
      <c r="B76" s="13"/>
      <c r="C76" s="14"/>
      <c r="G76" s="15"/>
    </row>
    <row r="77">
      <c r="A77" s="13"/>
      <c r="B77" s="13"/>
      <c r="C77" s="14"/>
      <c r="G77" s="15"/>
    </row>
    <row r="78">
      <c r="G78" s="15"/>
    </row>
    <row r="79">
      <c r="G79" s="15"/>
    </row>
    <row r="80">
      <c r="G80" s="15"/>
    </row>
    <row r="81">
      <c r="G81" s="15"/>
    </row>
    <row r="82">
      <c r="G82" s="15"/>
    </row>
    <row r="83">
      <c r="G83" s="15"/>
    </row>
    <row r="84">
      <c r="G84" s="15"/>
    </row>
    <row r="85">
      <c r="G85" s="15"/>
    </row>
    <row r="86">
      <c r="G86" s="15"/>
    </row>
    <row r="87">
      <c r="G87" s="15"/>
    </row>
    <row r="88">
      <c r="G88" s="15"/>
    </row>
    <row r="89">
      <c r="G89" s="15"/>
    </row>
    <row r="90">
      <c r="G90" s="15"/>
    </row>
    <row r="91">
      <c r="G91" s="15"/>
    </row>
    <row r="92">
      <c r="G92" s="15"/>
    </row>
    <row r="93">
      <c r="G93" s="15"/>
    </row>
    <row r="94">
      <c r="G94" s="15"/>
    </row>
    <row r="95">
      <c r="G95" s="15"/>
    </row>
    <row r="96">
      <c r="G96" s="15"/>
    </row>
    <row r="97">
      <c r="G97" s="15"/>
    </row>
    <row r="98">
      <c r="G98" s="15"/>
    </row>
    <row r="99">
      <c r="G99" s="15"/>
    </row>
    <row r="100">
      <c r="G100" s="15"/>
    </row>
    <row r="101">
      <c r="G101" s="15"/>
    </row>
    <row r="102">
      <c r="G102" s="15"/>
    </row>
    <row r="103">
      <c r="G103" s="15"/>
    </row>
    <row r="104">
      <c r="G104" s="15"/>
    </row>
    <row r="105">
      <c r="G105" s="15"/>
    </row>
    <row r="106">
      <c r="G106" s="15"/>
    </row>
    <row r="107">
      <c r="G107" s="15"/>
    </row>
    <row r="108">
      <c r="G108" s="15"/>
    </row>
    <row r="109">
      <c r="G109" s="15"/>
    </row>
    <row r="110">
      <c r="G110" s="15"/>
    </row>
    <row r="111">
      <c r="G111" s="15"/>
    </row>
    <row r="112">
      <c r="G112" s="15"/>
    </row>
    <row r="113">
      <c r="G113" s="15"/>
    </row>
    <row r="114">
      <c r="G114" s="15"/>
    </row>
    <row r="115">
      <c r="G115" s="15"/>
    </row>
    <row r="116">
      <c r="G116" s="15"/>
    </row>
    <row r="117">
      <c r="G117" s="15"/>
    </row>
    <row r="118">
      <c r="G118" s="15"/>
    </row>
    <row r="119">
      <c r="G119" s="15"/>
    </row>
    <row r="120">
      <c r="G120" s="15"/>
    </row>
    <row r="121">
      <c r="G121" s="15"/>
    </row>
    <row r="122">
      <c r="G122" s="15"/>
    </row>
    <row r="123">
      <c r="G123" s="15"/>
    </row>
    <row r="124">
      <c r="G124" s="15"/>
    </row>
    <row r="125">
      <c r="G125" s="15"/>
    </row>
    <row r="126">
      <c r="G126" s="15"/>
    </row>
    <row r="127">
      <c r="G127" s="15"/>
    </row>
    <row r="128">
      <c r="G128" s="15"/>
    </row>
    <row r="129">
      <c r="G129" s="15"/>
    </row>
    <row r="130">
      <c r="G130" s="15"/>
    </row>
    <row r="131">
      <c r="G131" s="15"/>
    </row>
    <row r="132">
      <c r="G132" s="15"/>
    </row>
    <row r="133">
      <c r="G133" s="15"/>
    </row>
    <row r="134">
      <c r="G134" s="15"/>
    </row>
    <row r="135">
      <c r="G135" s="15"/>
    </row>
    <row r="136">
      <c r="G136" s="15"/>
    </row>
    <row r="137">
      <c r="G137" s="15"/>
    </row>
    <row r="138">
      <c r="G138" s="15"/>
    </row>
    <row r="139">
      <c r="G139" s="15"/>
    </row>
    <row r="140">
      <c r="G140" s="15"/>
    </row>
    <row r="141">
      <c r="G141" s="15"/>
    </row>
    <row r="142">
      <c r="G142" s="15"/>
    </row>
    <row r="143">
      <c r="G143" s="15"/>
    </row>
    <row r="144">
      <c r="G144" s="15"/>
    </row>
    <row r="145">
      <c r="G145" s="15"/>
    </row>
    <row r="146">
      <c r="G146" s="15"/>
    </row>
    <row r="147">
      <c r="G147" s="15"/>
    </row>
    <row r="148">
      <c r="G148" s="15"/>
    </row>
    <row r="149">
      <c r="G149" s="15"/>
    </row>
    <row r="150">
      <c r="G150" s="15"/>
    </row>
    <row r="151">
      <c r="G151" s="15"/>
    </row>
    <row r="152">
      <c r="G152" s="15"/>
    </row>
    <row r="153">
      <c r="G153" s="15"/>
    </row>
    <row r="154">
      <c r="G154" s="15"/>
    </row>
    <row r="155">
      <c r="G155" s="15"/>
    </row>
    <row r="156">
      <c r="G156" s="15"/>
    </row>
    <row r="157">
      <c r="G157" s="15"/>
    </row>
    <row r="158">
      <c r="G158" s="15"/>
    </row>
    <row r="159">
      <c r="G159" s="15"/>
    </row>
    <row r="160">
      <c r="G160" s="15"/>
    </row>
    <row r="161">
      <c r="G161" s="15"/>
    </row>
    <row r="162">
      <c r="G162" s="15"/>
    </row>
    <row r="163">
      <c r="G163" s="15"/>
    </row>
    <row r="164">
      <c r="G164" s="15"/>
    </row>
    <row r="165">
      <c r="G165" s="15"/>
    </row>
    <row r="166">
      <c r="G166" s="15"/>
    </row>
    <row r="167">
      <c r="G167" s="15"/>
    </row>
    <row r="168">
      <c r="G168" s="15"/>
    </row>
    <row r="169">
      <c r="G169" s="15"/>
    </row>
    <row r="170">
      <c r="G170" s="15"/>
    </row>
    <row r="171">
      <c r="G171" s="15"/>
    </row>
    <row r="172">
      <c r="G172" s="15"/>
    </row>
    <row r="173">
      <c r="G173" s="15"/>
    </row>
    <row r="174">
      <c r="G174" s="15"/>
    </row>
    <row r="175">
      <c r="G175" s="15"/>
    </row>
    <row r="176">
      <c r="G176" s="15"/>
    </row>
    <row r="177">
      <c r="G177" s="15"/>
    </row>
    <row r="178">
      <c r="G178" s="15"/>
    </row>
    <row r="179">
      <c r="G179" s="15"/>
    </row>
    <row r="180">
      <c r="G180" s="15"/>
    </row>
    <row r="181">
      <c r="G181" s="15"/>
    </row>
    <row r="182">
      <c r="G182" s="15"/>
    </row>
    <row r="183">
      <c r="G183" s="15"/>
    </row>
    <row r="184">
      <c r="G184" s="15"/>
    </row>
    <row r="185">
      <c r="G185" s="15"/>
    </row>
    <row r="186">
      <c r="G186" s="15"/>
    </row>
    <row r="187">
      <c r="G187" s="15"/>
    </row>
    <row r="188">
      <c r="G188" s="15"/>
    </row>
    <row r="189">
      <c r="G189" s="15"/>
    </row>
    <row r="190">
      <c r="G190" s="15"/>
    </row>
    <row r="191">
      <c r="G191" s="15"/>
    </row>
    <row r="192">
      <c r="G192" s="15"/>
    </row>
    <row r="193">
      <c r="G193" s="15"/>
    </row>
    <row r="194">
      <c r="G194" s="15"/>
    </row>
    <row r="195">
      <c r="G195" s="15"/>
    </row>
    <row r="196">
      <c r="G196" s="15"/>
    </row>
    <row r="197">
      <c r="G197" s="15"/>
    </row>
    <row r="198">
      <c r="G198" s="15"/>
    </row>
    <row r="199">
      <c r="G199" s="15"/>
    </row>
    <row r="200">
      <c r="G200" s="15"/>
    </row>
    <row r="201">
      <c r="G201" s="15"/>
    </row>
    <row r="202">
      <c r="G202" s="15"/>
    </row>
    <row r="203">
      <c r="G203" s="15"/>
    </row>
    <row r="204">
      <c r="G204" s="15"/>
    </row>
    <row r="205">
      <c r="G205" s="15"/>
    </row>
    <row r="206">
      <c r="G206" s="15"/>
    </row>
    <row r="207">
      <c r="G207" s="15"/>
    </row>
    <row r="208">
      <c r="G208" s="15"/>
    </row>
    <row r="209">
      <c r="G209" s="15"/>
    </row>
    <row r="210">
      <c r="G210" s="15"/>
    </row>
    <row r="211">
      <c r="G211" s="15"/>
    </row>
    <row r="212">
      <c r="G212" s="15"/>
    </row>
    <row r="213">
      <c r="G213" s="15"/>
    </row>
    <row r="214">
      <c r="G214" s="15"/>
    </row>
    <row r="215">
      <c r="G215" s="15"/>
    </row>
    <row r="216">
      <c r="G216" s="15"/>
    </row>
    <row r="217">
      <c r="G217" s="15"/>
    </row>
    <row r="218">
      <c r="G218" s="15"/>
    </row>
    <row r="219">
      <c r="G219" s="15"/>
    </row>
    <row r="220">
      <c r="G220" s="15"/>
    </row>
    <row r="221">
      <c r="G221" s="15"/>
    </row>
    <row r="222">
      <c r="G222" s="15"/>
    </row>
    <row r="223">
      <c r="G223" s="15"/>
    </row>
    <row r="224">
      <c r="G224" s="15"/>
    </row>
    <row r="225">
      <c r="G225" s="15"/>
    </row>
    <row r="226">
      <c r="G226" s="15"/>
    </row>
    <row r="227">
      <c r="G227" s="15"/>
    </row>
    <row r="228">
      <c r="G228" s="15"/>
    </row>
    <row r="229">
      <c r="G229" s="15"/>
    </row>
    <row r="230">
      <c r="G230" s="15"/>
    </row>
    <row r="231">
      <c r="G231" s="15"/>
    </row>
    <row r="232">
      <c r="G232" s="15"/>
    </row>
    <row r="233">
      <c r="G233" s="15"/>
    </row>
    <row r="234">
      <c r="G234" s="15"/>
    </row>
    <row r="235">
      <c r="G235" s="15"/>
    </row>
    <row r="236">
      <c r="G236" s="15"/>
    </row>
    <row r="237">
      <c r="G237" s="15"/>
    </row>
    <row r="238">
      <c r="G238" s="15"/>
    </row>
    <row r="239">
      <c r="G239" s="15"/>
    </row>
    <row r="240">
      <c r="G240" s="15"/>
    </row>
    <row r="241">
      <c r="G241" s="15"/>
    </row>
    <row r="242">
      <c r="G242" s="15"/>
    </row>
    <row r="243">
      <c r="G243" s="15"/>
    </row>
    <row r="244">
      <c r="G244" s="15"/>
    </row>
    <row r="245">
      <c r="G245" s="15"/>
    </row>
    <row r="246">
      <c r="G246" s="15"/>
    </row>
    <row r="247">
      <c r="G247" s="15"/>
    </row>
    <row r="248">
      <c r="G248" s="15"/>
    </row>
    <row r="249">
      <c r="G249" s="15"/>
    </row>
    <row r="250">
      <c r="G250" s="15"/>
    </row>
    <row r="251">
      <c r="G251" s="15"/>
    </row>
    <row r="252">
      <c r="G252" s="15"/>
    </row>
    <row r="253">
      <c r="G253" s="15"/>
    </row>
    <row r="254">
      <c r="G254" s="15"/>
    </row>
    <row r="255">
      <c r="G255" s="15"/>
    </row>
    <row r="256">
      <c r="G256" s="15"/>
    </row>
    <row r="257">
      <c r="G257" s="15"/>
    </row>
    <row r="258">
      <c r="G258" s="15"/>
    </row>
    <row r="259">
      <c r="G259" s="15"/>
    </row>
    <row r="260">
      <c r="G260" s="15"/>
    </row>
    <row r="261">
      <c r="G261" s="15"/>
    </row>
    <row r="262">
      <c r="G262" s="15"/>
    </row>
    <row r="263">
      <c r="G263" s="15"/>
    </row>
    <row r="264">
      <c r="G264" s="15"/>
    </row>
    <row r="265">
      <c r="G265" s="15"/>
    </row>
    <row r="266">
      <c r="G266" s="15"/>
    </row>
    <row r="267">
      <c r="G267" s="15"/>
    </row>
    <row r="268">
      <c r="G268" s="15"/>
    </row>
    <row r="269">
      <c r="G269" s="15"/>
    </row>
    <row r="270">
      <c r="G270" s="15"/>
    </row>
    <row r="271">
      <c r="G271" s="15"/>
    </row>
    <row r="272">
      <c r="G272" s="15"/>
    </row>
    <row r="273">
      <c r="G273" s="15"/>
    </row>
    <row r="274">
      <c r="G274" s="15"/>
    </row>
    <row r="275">
      <c r="G275" s="15"/>
    </row>
    <row r="276">
      <c r="G276" s="15"/>
    </row>
    <row r="277">
      <c r="G277" s="15"/>
    </row>
    <row r="278">
      <c r="G278" s="15"/>
    </row>
    <row r="279">
      <c r="G279" s="15"/>
    </row>
    <row r="280">
      <c r="G280" s="15"/>
    </row>
    <row r="281">
      <c r="G281" s="15"/>
    </row>
    <row r="282">
      <c r="G282" s="15"/>
    </row>
    <row r="283">
      <c r="G283" s="15"/>
    </row>
    <row r="284">
      <c r="G284" s="15"/>
    </row>
    <row r="285">
      <c r="G285" s="15"/>
    </row>
    <row r="286">
      <c r="G286" s="15"/>
    </row>
    <row r="287">
      <c r="G287" s="15"/>
    </row>
    <row r="288">
      <c r="G288" s="15"/>
    </row>
    <row r="289">
      <c r="G289" s="15"/>
    </row>
    <row r="290">
      <c r="G290" s="15"/>
    </row>
    <row r="291">
      <c r="G291" s="15"/>
    </row>
    <row r="292">
      <c r="G292" s="15"/>
    </row>
    <row r="293">
      <c r="G293" s="15"/>
    </row>
    <row r="294">
      <c r="G294" s="15"/>
    </row>
    <row r="295">
      <c r="G295" s="15"/>
    </row>
    <row r="296">
      <c r="G296" s="15"/>
    </row>
    <row r="297">
      <c r="G297" s="15"/>
    </row>
    <row r="298">
      <c r="G298" s="15"/>
    </row>
    <row r="299">
      <c r="G299" s="15"/>
    </row>
    <row r="300">
      <c r="G300" s="15"/>
    </row>
    <row r="301">
      <c r="G301" s="15"/>
    </row>
    <row r="302">
      <c r="G302" s="15"/>
    </row>
    <row r="303">
      <c r="G303" s="15"/>
    </row>
    <row r="304">
      <c r="G304" s="15"/>
    </row>
    <row r="305">
      <c r="G305" s="15"/>
    </row>
    <row r="306">
      <c r="G306" s="15"/>
    </row>
    <row r="307">
      <c r="G307" s="15"/>
    </row>
    <row r="308">
      <c r="G308" s="15"/>
    </row>
    <row r="309">
      <c r="G309" s="15"/>
    </row>
    <row r="310">
      <c r="G310" s="15"/>
    </row>
    <row r="311">
      <c r="G311" s="15"/>
    </row>
    <row r="312">
      <c r="G312" s="15"/>
    </row>
    <row r="313">
      <c r="G313" s="15"/>
    </row>
    <row r="314">
      <c r="G314" s="15"/>
    </row>
    <row r="315">
      <c r="G315" s="15"/>
    </row>
    <row r="316">
      <c r="G316" s="15"/>
    </row>
    <row r="317">
      <c r="G317" s="15"/>
    </row>
    <row r="318">
      <c r="G318" s="15"/>
    </row>
    <row r="319">
      <c r="G319" s="15"/>
    </row>
    <row r="320">
      <c r="G320" s="15"/>
    </row>
    <row r="321">
      <c r="G321" s="15"/>
    </row>
    <row r="322">
      <c r="G322" s="15"/>
    </row>
    <row r="323">
      <c r="G323" s="15"/>
    </row>
    <row r="324">
      <c r="G324" s="15"/>
    </row>
    <row r="325">
      <c r="G325" s="15"/>
    </row>
    <row r="326">
      <c r="G326" s="15"/>
    </row>
    <row r="327">
      <c r="G327" s="15"/>
    </row>
    <row r="328">
      <c r="G328" s="15"/>
    </row>
    <row r="329">
      <c r="G329" s="15"/>
    </row>
    <row r="330">
      <c r="G330" s="15"/>
    </row>
    <row r="331">
      <c r="G331" s="15"/>
    </row>
    <row r="332">
      <c r="G332" s="15"/>
    </row>
    <row r="333">
      <c r="G333" s="15"/>
    </row>
    <row r="334">
      <c r="G334" s="15"/>
    </row>
    <row r="335">
      <c r="G335" s="15"/>
    </row>
    <row r="336">
      <c r="G336" s="15"/>
    </row>
    <row r="337">
      <c r="G337" s="15"/>
    </row>
    <row r="338">
      <c r="G338" s="15"/>
    </row>
    <row r="339">
      <c r="G339" s="15"/>
    </row>
    <row r="340">
      <c r="G340" s="15"/>
    </row>
    <row r="341">
      <c r="G341" s="15"/>
    </row>
    <row r="342">
      <c r="G342" s="15"/>
    </row>
    <row r="343">
      <c r="G343" s="15"/>
    </row>
    <row r="344">
      <c r="G344" s="15"/>
    </row>
    <row r="345">
      <c r="G345" s="15"/>
    </row>
    <row r="346">
      <c r="G346" s="15"/>
    </row>
    <row r="347">
      <c r="G347" s="15"/>
    </row>
    <row r="348">
      <c r="G348" s="15"/>
    </row>
    <row r="349">
      <c r="G349" s="15"/>
    </row>
    <row r="350">
      <c r="G350" s="15"/>
    </row>
    <row r="351">
      <c r="G351" s="15"/>
    </row>
    <row r="352">
      <c r="G352" s="15"/>
    </row>
    <row r="353">
      <c r="G353" s="15"/>
    </row>
    <row r="354">
      <c r="G354" s="15"/>
    </row>
    <row r="355">
      <c r="G355" s="15"/>
    </row>
    <row r="356">
      <c r="G356" s="15"/>
    </row>
    <row r="357">
      <c r="G357" s="15"/>
    </row>
    <row r="358">
      <c r="G358" s="15"/>
    </row>
    <row r="359">
      <c r="G359" s="15"/>
    </row>
    <row r="360">
      <c r="G360" s="15"/>
    </row>
    <row r="361">
      <c r="G361" s="15"/>
    </row>
    <row r="362">
      <c r="G362" s="15"/>
    </row>
    <row r="363">
      <c r="G363" s="15"/>
    </row>
    <row r="364">
      <c r="G364" s="15"/>
    </row>
    <row r="365">
      <c r="G365" s="15"/>
    </row>
    <row r="366">
      <c r="G366" s="15"/>
    </row>
    <row r="367">
      <c r="G367" s="15"/>
    </row>
    <row r="368">
      <c r="G368" s="15"/>
    </row>
    <row r="369">
      <c r="G369" s="15"/>
    </row>
    <row r="370">
      <c r="G370" s="15"/>
    </row>
    <row r="371">
      <c r="G371" s="15"/>
    </row>
    <row r="372">
      <c r="G372" s="15"/>
    </row>
    <row r="373">
      <c r="G373" s="15"/>
    </row>
    <row r="374">
      <c r="G374" s="15"/>
    </row>
    <row r="375">
      <c r="G375" s="15"/>
    </row>
    <row r="376">
      <c r="G376" s="15"/>
    </row>
    <row r="377">
      <c r="G377" s="15"/>
    </row>
    <row r="378">
      <c r="G378" s="15"/>
    </row>
    <row r="379">
      <c r="G379" s="15"/>
    </row>
    <row r="380">
      <c r="G380" s="15"/>
    </row>
    <row r="381">
      <c r="G381" s="15"/>
    </row>
    <row r="382">
      <c r="G382" s="15"/>
    </row>
    <row r="383">
      <c r="G383" s="15"/>
    </row>
    <row r="384">
      <c r="G384" s="15"/>
    </row>
    <row r="385">
      <c r="G385" s="15"/>
    </row>
    <row r="386">
      <c r="G386" s="15"/>
    </row>
    <row r="387">
      <c r="G387" s="15"/>
    </row>
    <row r="388">
      <c r="G388" s="15"/>
    </row>
    <row r="389">
      <c r="G389" s="15"/>
    </row>
    <row r="390">
      <c r="G390" s="15"/>
    </row>
    <row r="391">
      <c r="G391" s="15"/>
    </row>
    <row r="392">
      <c r="G392" s="15"/>
    </row>
    <row r="393">
      <c r="G393" s="15"/>
    </row>
    <row r="394">
      <c r="G394" s="15"/>
    </row>
    <row r="395">
      <c r="G395" s="15"/>
    </row>
    <row r="396">
      <c r="G396" s="15"/>
    </row>
    <row r="397">
      <c r="G397" s="15"/>
    </row>
    <row r="398">
      <c r="G398" s="15"/>
    </row>
    <row r="399">
      <c r="G399" s="15"/>
    </row>
    <row r="400">
      <c r="G400" s="15"/>
    </row>
    <row r="401">
      <c r="G401" s="15"/>
    </row>
    <row r="402">
      <c r="G402" s="15"/>
    </row>
    <row r="403">
      <c r="G403" s="15"/>
    </row>
    <row r="404">
      <c r="G404" s="15"/>
    </row>
    <row r="405">
      <c r="G405" s="15"/>
    </row>
    <row r="406">
      <c r="G406" s="15"/>
    </row>
    <row r="407">
      <c r="G407" s="15"/>
    </row>
    <row r="408">
      <c r="G408" s="15"/>
    </row>
    <row r="409">
      <c r="G409" s="15"/>
    </row>
    <row r="410">
      <c r="G410" s="15"/>
    </row>
    <row r="411">
      <c r="G411" s="15"/>
    </row>
    <row r="412">
      <c r="G412" s="15"/>
    </row>
    <row r="413">
      <c r="G413" s="15"/>
    </row>
    <row r="414">
      <c r="G414" s="15"/>
    </row>
    <row r="415">
      <c r="G415" s="15"/>
    </row>
    <row r="416">
      <c r="G416" s="15"/>
    </row>
    <row r="417">
      <c r="G417" s="15"/>
    </row>
    <row r="418">
      <c r="G418" s="15"/>
    </row>
    <row r="419">
      <c r="G419" s="15"/>
    </row>
    <row r="420">
      <c r="G420" s="15"/>
    </row>
    <row r="421">
      <c r="G421" s="15"/>
    </row>
    <row r="422">
      <c r="G422" s="15"/>
    </row>
    <row r="423">
      <c r="G423" s="15"/>
    </row>
    <row r="424">
      <c r="G424" s="15"/>
    </row>
    <row r="425">
      <c r="G425" s="15"/>
    </row>
    <row r="426">
      <c r="G426" s="15"/>
    </row>
    <row r="427">
      <c r="G427" s="15"/>
    </row>
    <row r="428">
      <c r="G428" s="15"/>
    </row>
    <row r="429">
      <c r="G429" s="15"/>
    </row>
    <row r="430">
      <c r="G430" s="15"/>
    </row>
    <row r="431">
      <c r="G431" s="15"/>
    </row>
    <row r="432">
      <c r="G432" s="15"/>
    </row>
    <row r="433">
      <c r="G433" s="15"/>
    </row>
    <row r="434">
      <c r="G434" s="15"/>
    </row>
    <row r="435">
      <c r="G435" s="15"/>
    </row>
    <row r="436">
      <c r="G436" s="15"/>
    </row>
    <row r="437">
      <c r="G437" s="15"/>
    </row>
    <row r="438">
      <c r="G438" s="15"/>
    </row>
    <row r="439">
      <c r="G439" s="15"/>
    </row>
    <row r="440">
      <c r="G440" s="15"/>
    </row>
    <row r="441">
      <c r="G441" s="15"/>
    </row>
    <row r="442">
      <c r="G442" s="15"/>
    </row>
    <row r="443">
      <c r="G443" s="15"/>
    </row>
    <row r="444">
      <c r="G444" s="15"/>
    </row>
    <row r="445">
      <c r="G445" s="15"/>
    </row>
    <row r="446">
      <c r="G446" s="15"/>
    </row>
    <row r="447">
      <c r="G447" s="15"/>
    </row>
    <row r="448">
      <c r="G448" s="15"/>
    </row>
    <row r="449">
      <c r="G449" s="15"/>
    </row>
    <row r="450">
      <c r="G450" s="15"/>
    </row>
    <row r="451">
      <c r="G451" s="15"/>
    </row>
    <row r="452">
      <c r="G452" s="15"/>
    </row>
    <row r="453">
      <c r="G453" s="15"/>
    </row>
    <row r="454">
      <c r="G454" s="15"/>
    </row>
    <row r="455">
      <c r="G455" s="15"/>
    </row>
    <row r="456">
      <c r="G456" s="15"/>
    </row>
    <row r="457">
      <c r="G457" s="15"/>
    </row>
    <row r="458">
      <c r="G458" s="15"/>
    </row>
    <row r="459">
      <c r="G459" s="15"/>
    </row>
    <row r="460">
      <c r="G460" s="15"/>
    </row>
    <row r="461">
      <c r="G461" s="15"/>
    </row>
    <row r="462">
      <c r="G462" s="15"/>
    </row>
    <row r="463">
      <c r="G463" s="15"/>
    </row>
    <row r="464">
      <c r="G464" s="15"/>
    </row>
    <row r="465">
      <c r="G465" s="15"/>
    </row>
    <row r="466">
      <c r="G466" s="15"/>
    </row>
    <row r="467">
      <c r="G467" s="15"/>
    </row>
    <row r="468">
      <c r="G468" s="15"/>
    </row>
    <row r="469">
      <c r="G469" s="15"/>
    </row>
    <row r="470">
      <c r="G470" s="15"/>
    </row>
    <row r="471">
      <c r="G471" s="15"/>
    </row>
    <row r="472">
      <c r="G472" s="15"/>
    </row>
    <row r="473">
      <c r="G473" s="15"/>
    </row>
    <row r="474">
      <c r="G474" s="15"/>
    </row>
    <row r="475">
      <c r="G475" s="15"/>
    </row>
    <row r="476">
      <c r="G476" s="15"/>
    </row>
    <row r="477">
      <c r="G477" s="15"/>
    </row>
    <row r="478">
      <c r="G478" s="15"/>
    </row>
    <row r="479">
      <c r="G479" s="15"/>
    </row>
    <row r="480">
      <c r="G480" s="15"/>
    </row>
    <row r="481">
      <c r="G481" s="15"/>
    </row>
    <row r="482">
      <c r="G482" s="15"/>
    </row>
    <row r="483">
      <c r="G483" s="15"/>
    </row>
    <row r="484">
      <c r="G484" s="15"/>
    </row>
    <row r="485">
      <c r="G485" s="15"/>
    </row>
    <row r="486">
      <c r="G486" s="15"/>
    </row>
    <row r="487">
      <c r="G487" s="15"/>
    </row>
    <row r="488">
      <c r="G488" s="15"/>
    </row>
    <row r="489">
      <c r="G489" s="15"/>
    </row>
    <row r="490">
      <c r="G490" s="15"/>
    </row>
    <row r="491">
      <c r="G491" s="15"/>
    </row>
    <row r="492">
      <c r="G492" s="15"/>
    </row>
    <row r="493">
      <c r="G493" s="15"/>
    </row>
    <row r="494">
      <c r="G494" s="15"/>
    </row>
    <row r="495">
      <c r="G495" s="15"/>
    </row>
    <row r="496">
      <c r="G496" s="15"/>
    </row>
    <row r="497">
      <c r="G497" s="15"/>
    </row>
    <row r="498">
      <c r="G498" s="15"/>
    </row>
    <row r="499">
      <c r="G499" s="15"/>
    </row>
    <row r="500">
      <c r="G500" s="15"/>
    </row>
    <row r="501">
      <c r="G501" s="15"/>
    </row>
    <row r="502">
      <c r="G502" s="15"/>
    </row>
    <row r="503">
      <c r="G503" s="15"/>
    </row>
    <row r="504">
      <c r="G504" s="15"/>
    </row>
    <row r="505">
      <c r="G505" s="15"/>
    </row>
    <row r="506">
      <c r="G506" s="15"/>
    </row>
    <row r="507">
      <c r="G507" s="15"/>
    </row>
    <row r="508">
      <c r="G508" s="15"/>
    </row>
    <row r="509">
      <c r="G509" s="15"/>
    </row>
    <row r="510">
      <c r="G510" s="15"/>
    </row>
    <row r="511">
      <c r="G511" s="15"/>
    </row>
    <row r="512">
      <c r="G512" s="15"/>
    </row>
    <row r="513">
      <c r="G513" s="15"/>
    </row>
    <row r="514">
      <c r="G514" s="15"/>
    </row>
    <row r="515">
      <c r="G515" s="15"/>
    </row>
    <row r="516">
      <c r="G516" s="15"/>
    </row>
    <row r="517">
      <c r="G517" s="15"/>
    </row>
    <row r="518">
      <c r="G518" s="15"/>
    </row>
    <row r="519">
      <c r="G519" s="15"/>
    </row>
    <row r="520">
      <c r="G520" s="15"/>
    </row>
    <row r="521">
      <c r="G521" s="15"/>
    </row>
    <row r="522">
      <c r="G522" s="15"/>
    </row>
    <row r="523">
      <c r="G523" s="15"/>
    </row>
    <row r="524">
      <c r="G524" s="15"/>
    </row>
    <row r="525">
      <c r="G525" s="15"/>
    </row>
    <row r="526">
      <c r="G526" s="15"/>
    </row>
    <row r="527">
      <c r="G527" s="15"/>
    </row>
    <row r="528">
      <c r="G528" s="15"/>
    </row>
    <row r="529">
      <c r="G529" s="15"/>
    </row>
    <row r="530">
      <c r="G530" s="15"/>
    </row>
    <row r="531">
      <c r="G531" s="15"/>
    </row>
    <row r="532">
      <c r="G532" s="15"/>
    </row>
    <row r="533">
      <c r="G533" s="15"/>
    </row>
    <row r="534">
      <c r="G534" s="15"/>
    </row>
    <row r="535">
      <c r="G535" s="15"/>
    </row>
    <row r="536">
      <c r="G536" s="15"/>
    </row>
    <row r="537">
      <c r="G537" s="15"/>
    </row>
    <row r="538">
      <c r="G538" s="15"/>
    </row>
    <row r="539">
      <c r="G539" s="15"/>
    </row>
    <row r="540">
      <c r="G540" s="15"/>
    </row>
    <row r="541">
      <c r="G541" s="15"/>
    </row>
    <row r="542">
      <c r="G542" s="15"/>
    </row>
    <row r="543">
      <c r="G543" s="15"/>
    </row>
    <row r="544">
      <c r="G544" s="15"/>
    </row>
    <row r="545">
      <c r="G545" s="15"/>
    </row>
    <row r="546">
      <c r="G546" s="15"/>
    </row>
    <row r="547">
      <c r="G547" s="15"/>
    </row>
    <row r="548">
      <c r="G548" s="15"/>
    </row>
    <row r="549">
      <c r="G549" s="15"/>
    </row>
    <row r="550">
      <c r="G550" s="15"/>
    </row>
    <row r="551">
      <c r="G551" s="15"/>
    </row>
    <row r="552">
      <c r="G552" s="15"/>
    </row>
    <row r="553">
      <c r="G553" s="15"/>
    </row>
    <row r="554">
      <c r="G554" s="15"/>
    </row>
    <row r="555">
      <c r="G555" s="15"/>
    </row>
    <row r="556">
      <c r="G556" s="15"/>
    </row>
    <row r="557">
      <c r="G557" s="15"/>
    </row>
    <row r="558">
      <c r="G558" s="15"/>
    </row>
    <row r="559">
      <c r="G559" s="15"/>
    </row>
    <row r="560">
      <c r="G560" s="15"/>
    </row>
    <row r="561">
      <c r="G561" s="15"/>
    </row>
    <row r="562">
      <c r="G562" s="15"/>
    </row>
    <row r="563">
      <c r="G563" s="15"/>
    </row>
    <row r="564">
      <c r="G564" s="15"/>
    </row>
    <row r="565">
      <c r="G565" s="15"/>
    </row>
    <row r="566">
      <c r="G566" s="15"/>
    </row>
    <row r="567">
      <c r="G567" s="15"/>
    </row>
    <row r="568">
      <c r="G568" s="15"/>
    </row>
    <row r="569">
      <c r="G569" s="15"/>
    </row>
    <row r="570">
      <c r="G570" s="15"/>
    </row>
    <row r="571">
      <c r="G571" s="15"/>
    </row>
    <row r="572">
      <c r="G572" s="15"/>
    </row>
    <row r="573">
      <c r="G573" s="15"/>
    </row>
    <row r="574">
      <c r="G574" s="15"/>
    </row>
    <row r="575">
      <c r="G575" s="15"/>
    </row>
    <row r="576">
      <c r="G576" s="15"/>
    </row>
    <row r="577">
      <c r="G577" s="15"/>
    </row>
    <row r="578">
      <c r="G578" s="15"/>
    </row>
    <row r="579">
      <c r="G579" s="15"/>
    </row>
    <row r="580">
      <c r="G580" s="15"/>
    </row>
    <row r="581">
      <c r="G581" s="15"/>
    </row>
    <row r="582">
      <c r="G582" s="15"/>
    </row>
    <row r="583">
      <c r="G583" s="15"/>
    </row>
    <row r="584">
      <c r="G584" s="15"/>
    </row>
    <row r="585">
      <c r="G585" s="15"/>
    </row>
    <row r="586">
      <c r="G586" s="15"/>
    </row>
    <row r="587">
      <c r="G587" s="15"/>
    </row>
    <row r="588">
      <c r="G588" s="15"/>
    </row>
    <row r="589">
      <c r="G589" s="15"/>
    </row>
    <row r="590">
      <c r="G590" s="15"/>
    </row>
    <row r="591">
      <c r="G591" s="15"/>
    </row>
    <row r="592">
      <c r="G592" s="15"/>
    </row>
    <row r="593">
      <c r="G593" s="15"/>
    </row>
    <row r="594">
      <c r="G594" s="15"/>
    </row>
    <row r="595">
      <c r="G595" s="15"/>
    </row>
    <row r="596">
      <c r="G596" s="15"/>
    </row>
    <row r="597">
      <c r="G597" s="15"/>
    </row>
    <row r="598">
      <c r="G598" s="15"/>
    </row>
    <row r="599">
      <c r="G599" s="15"/>
    </row>
    <row r="600">
      <c r="G600" s="15"/>
    </row>
    <row r="601">
      <c r="G601" s="15"/>
    </row>
    <row r="602">
      <c r="G602" s="15"/>
    </row>
    <row r="603">
      <c r="G603" s="15"/>
    </row>
    <row r="604">
      <c r="G604" s="15"/>
    </row>
    <row r="605">
      <c r="G605" s="15"/>
    </row>
    <row r="606">
      <c r="G606" s="15"/>
    </row>
    <row r="607">
      <c r="G607" s="15"/>
    </row>
    <row r="608">
      <c r="G608" s="15"/>
    </row>
    <row r="609">
      <c r="G609" s="15"/>
    </row>
    <row r="610">
      <c r="G610" s="15"/>
    </row>
    <row r="611">
      <c r="G611" s="15"/>
    </row>
    <row r="612">
      <c r="G612" s="15"/>
    </row>
    <row r="613">
      <c r="G613" s="15"/>
    </row>
    <row r="614">
      <c r="G614" s="15"/>
    </row>
    <row r="615">
      <c r="G615" s="15"/>
    </row>
    <row r="616">
      <c r="G616" s="15"/>
    </row>
    <row r="617">
      <c r="G617" s="15"/>
    </row>
    <row r="618">
      <c r="G618" s="15"/>
    </row>
    <row r="619">
      <c r="G619" s="15"/>
    </row>
    <row r="620">
      <c r="G620" s="15"/>
    </row>
    <row r="621">
      <c r="G621" s="15"/>
    </row>
    <row r="622">
      <c r="G622" s="15"/>
    </row>
    <row r="623">
      <c r="G623" s="15"/>
    </row>
    <row r="624">
      <c r="G624" s="15"/>
    </row>
    <row r="625">
      <c r="G625" s="15"/>
    </row>
    <row r="626">
      <c r="G626" s="15"/>
    </row>
    <row r="627">
      <c r="G627" s="15"/>
    </row>
    <row r="628">
      <c r="G628" s="15"/>
    </row>
    <row r="629">
      <c r="G629" s="15"/>
    </row>
    <row r="630">
      <c r="G630" s="15"/>
    </row>
    <row r="631">
      <c r="G631" s="15"/>
    </row>
    <row r="632">
      <c r="G632" s="15"/>
    </row>
    <row r="633">
      <c r="G633" s="15"/>
    </row>
    <row r="634">
      <c r="G634" s="15"/>
    </row>
    <row r="635">
      <c r="G635" s="15"/>
    </row>
    <row r="636">
      <c r="G636" s="15"/>
    </row>
    <row r="637">
      <c r="G637" s="15"/>
    </row>
    <row r="638">
      <c r="G638" s="15"/>
    </row>
    <row r="639">
      <c r="G639" s="15"/>
    </row>
    <row r="640">
      <c r="G640" s="15"/>
    </row>
    <row r="641">
      <c r="G641" s="15"/>
    </row>
    <row r="642">
      <c r="G642" s="15"/>
    </row>
    <row r="643">
      <c r="G643" s="15"/>
    </row>
    <row r="644">
      <c r="G644" s="15"/>
    </row>
    <row r="645">
      <c r="G645" s="15"/>
    </row>
    <row r="646">
      <c r="G646" s="15"/>
    </row>
    <row r="647">
      <c r="G647" s="15"/>
    </row>
    <row r="648">
      <c r="G648" s="15"/>
    </row>
    <row r="649">
      <c r="G649" s="15"/>
    </row>
    <row r="650">
      <c r="G650" s="15"/>
    </row>
    <row r="651">
      <c r="G651" s="15"/>
    </row>
    <row r="652">
      <c r="G652" s="15"/>
    </row>
    <row r="653">
      <c r="G653" s="15"/>
    </row>
    <row r="654">
      <c r="G654" s="15"/>
    </row>
    <row r="655">
      <c r="G655" s="15"/>
    </row>
    <row r="656">
      <c r="G656" s="15"/>
    </row>
    <row r="657">
      <c r="G657" s="15"/>
    </row>
    <row r="658">
      <c r="G658" s="15"/>
    </row>
    <row r="659">
      <c r="G659" s="15"/>
    </row>
    <row r="660">
      <c r="G660" s="15"/>
    </row>
    <row r="661">
      <c r="G661" s="15"/>
    </row>
    <row r="662">
      <c r="G662" s="15"/>
    </row>
    <row r="663">
      <c r="G663" s="15"/>
    </row>
    <row r="664">
      <c r="G664" s="15"/>
    </row>
    <row r="665">
      <c r="G665" s="15"/>
    </row>
    <row r="666">
      <c r="G666" s="15"/>
    </row>
    <row r="667">
      <c r="G667" s="15"/>
    </row>
    <row r="668">
      <c r="G668" s="15"/>
    </row>
    <row r="669">
      <c r="G669" s="15"/>
    </row>
    <row r="670">
      <c r="G670" s="15"/>
    </row>
    <row r="671">
      <c r="G671" s="15"/>
    </row>
    <row r="672">
      <c r="G672" s="15"/>
    </row>
    <row r="673">
      <c r="G673" s="15"/>
    </row>
    <row r="674">
      <c r="G674" s="15"/>
    </row>
    <row r="675">
      <c r="G675" s="15"/>
    </row>
    <row r="676">
      <c r="G676" s="15"/>
    </row>
    <row r="677">
      <c r="G677" s="15"/>
    </row>
    <row r="678">
      <c r="G678" s="15"/>
    </row>
    <row r="679">
      <c r="G679" s="15"/>
    </row>
    <row r="680">
      <c r="G680" s="15"/>
    </row>
    <row r="681">
      <c r="G681" s="15"/>
    </row>
    <row r="682">
      <c r="G682" s="15"/>
    </row>
    <row r="683">
      <c r="G683" s="15"/>
    </row>
    <row r="684">
      <c r="G684" s="15"/>
    </row>
    <row r="685">
      <c r="G685" s="15"/>
    </row>
    <row r="686">
      <c r="G686" s="15"/>
    </row>
    <row r="687">
      <c r="G687" s="15"/>
    </row>
    <row r="688">
      <c r="G688" s="15"/>
    </row>
    <row r="689">
      <c r="G689" s="15"/>
    </row>
    <row r="690">
      <c r="G690" s="15"/>
    </row>
    <row r="691">
      <c r="G691" s="15"/>
    </row>
    <row r="692">
      <c r="G692" s="15"/>
    </row>
    <row r="693">
      <c r="G693" s="15"/>
    </row>
    <row r="694">
      <c r="G694" s="15"/>
    </row>
    <row r="695">
      <c r="G695" s="15"/>
    </row>
    <row r="696">
      <c r="G696" s="15"/>
    </row>
    <row r="697">
      <c r="G697" s="15"/>
    </row>
    <row r="698">
      <c r="G698" s="15"/>
    </row>
    <row r="699">
      <c r="G699" s="15"/>
    </row>
    <row r="700">
      <c r="G700" s="15"/>
    </row>
    <row r="701">
      <c r="G701" s="15"/>
    </row>
    <row r="702">
      <c r="G702" s="15"/>
    </row>
    <row r="703">
      <c r="G703" s="15"/>
    </row>
    <row r="704">
      <c r="G704" s="15"/>
    </row>
    <row r="705">
      <c r="G705" s="15"/>
    </row>
    <row r="706">
      <c r="G706" s="15"/>
    </row>
    <row r="707">
      <c r="G707" s="15"/>
    </row>
    <row r="708">
      <c r="G708" s="15"/>
    </row>
    <row r="709">
      <c r="G709" s="15"/>
    </row>
    <row r="710">
      <c r="G710" s="15"/>
    </row>
    <row r="711">
      <c r="G711" s="15"/>
    </row>
    <row r="712">
      <c r="G712" s="15"/>
    </row>
    <row r="713">
      <c r="G713" s="15"/>
    </row>
    <row r="714">
      <c r="G714" s="15"/>
    </row>
    <row r="715">
      <c r="G715" s="15"/>
    </row>
    <row r="716">
      <c r="G716" s="15"/>
    </row>
    <row r="717">
      <c r="G717" s="15"/>
    </row>
    <row r="718">
      <c r="G718" s="15"/>
    </row>
    <row r="719">
      <c r="G719" s="15"/>
    </row>
    <row r="720">
      <c r="G720" s="15"/>
    </row>
    <row r="721">
      <c r="G721" s="15"/>
    </row>
    <row r="722">
      <c r="G722" s="15"/>
    </row>
    <row r="723">
      <c r="G723" s="15"/>
    </row>
    <row r="724">
      <c r="G724" s="15"/>
    </row>
    <row r="725">
      <c r="G725" s="15"/>
    </row>
    <row r="726">
      <c r="G726" s="15"/>
    </row>
    <row r="727">
      <c r="G727" s="15"/>
    </row>
    <row r="728">
      <c r="G728" s="15"/>
    </row>
    <row r="729">
      <c r="G729" s="15"/>
    </row>
    <row r="730">
      <c r="G730" s="15"/>
    </row>
    <row r="731">
      <c r="G731" s="15"/>
    </row>
    <row r="732">
      <c r="G732" s="15"/>
    </row>
    <row r="733">
      <c r="G733" s="15"/>
    </row>
    <row r="734">
      <c r="G734" s="15"/>
    </row>
    <row r="735">
      <c r="G735" s="15"/>
    </row>
    <row r="736">
      <c r="G736" s="15"/>
    </row>
    <row r="737">
      <c r="G737" s="15"/>
    </row>
    <row r="738">
      <c r="G738" s="15"/>
    </row>
    <row r="739">
      <c r="G739" s="15"/>
    </row>
    <row r="740">
      <c r="G740" s="15"/>
    </row>
    <row r="741">
      <c r="G741" s="15"/>
    </row>
    <row r="742">
      <c r="G742" s="15"/>
    </row>
    <row r="743">
      <c r="G743" s="15"/>
    </row>
    <row r="744">
      <c r="G744" s="15"/>
    </row>
    <row r="745">
      <c r="G745" s="15"/>
    </row>
    <row r="746">
      <c r="G746" s="15"/>
    </row>
    <row r="747">
      <c r="G747" s="15"/>
    </row>
    <row r="748">
      <c r="G748" s="15"/>
    </row>
    <row r="749">
      <c r="G749" s="15"/>
    </row>
    <row r="750">
      <c r="G750" s="15"/>
    </row>
    <row r="751">
      <c r="G751" s="15"/>
    </row>
    <row r="752">
      <c r="G752" s="15"/>
    </row>
    <row r="753">
      <c r="G753" s="15"/>
    </row>
    <row r="754">
      <c r="G754" s="15"/>
    </row>
    <row r="755">
      <c r="G755" s="15"/>
    </row>
    <row r="756">
      <c r="G756" s="15"/>
    </row>
    <row r="757">
      <c r="G757" s="15"/>
    </row>
    <row r="758">
      <c r="G758" s="15"/>
    </row>
    <row r="759">
      <c r="G759" s="15"/>
    </row>
    <row r="760">
      <c r="G760" s="15"/>
    </row>
    <row r="761">
      <c r="G761" s="15"/>
    </row>
    <row r="762">
      <c r="G762" s="15"/>
    </row>
    <row r="763">
      <c r="G763" s="15"/>
    </row>
    <row r="764">
      <c r="G764" s="15"/>
    </row>
    <row r="765">
      <c r="G765" s="15"/>
    </row>
    <row r="766">
      <c r="G766" s="15"/>
    </row>
    <row r="767">
      <c r="G767" s="15"/>
    </row>
    <row r="768">
      <c r="G768" s="15"/>
    </row>
    <row r="769">
      <c r="G769" s="15"/>
    </row>
    <row r="770">
      <c r="G770" s="15"/>
    </row>
    <row r="771">
      <c r="G771" s="15"/>
    </row>
    <row r="772">
      <c r="G772" s="15"/>
    </row>
    <row r="773">
      <c r="G773" s="15"/>
    </row>
    <row r="774">
      <c r="G774" s="15"/>
    </row>
    <row r="775">
      <c r="G775" s="15"/>
    </row>
    <row r="776">
      <c r="G776" s="15"/>
    </row>
    <row r="777">
      <c r="G777" s="15"/>
    </row>
    <row r="778">
      <c r="G778" s="15"/>
    </row>
    <row r="779">
      <c r="G779" s="15"/>
    </row>
    <row r="780">
      <c r="G780" s="15"/>
    </row>
    <row r="781">
      <c r="G781" s="15"/>
    </row>
    <row r="782">
      <c r="G782" s="15"/>
    </row>
    <row r="783">
      <c r="G783" s="15"/>
    </row>
    <row r="784">
      <c r="G784" s="15"/>
    </row>
    <row r="785">
      <c r="G785" s="15"/>
    </row>
    <row r="786">
      <c r="G786" s="15"/>
    </row>
    <row r="787">
      <c r="G787" s="15"/>
    </row>
    <row r="788">
      <c r="G788" s="15"/>
    </row>
    <row r="789">
      <c r="G789" s="15"/>
    </row>
    <row r="790">
      <c r="G790" s="15"/>
    </row>
    <row r="791">
      <c r="G791" s="15"/>
    </row>
    <row r="792">
      <c r="G792" s="15"/>
    </row>
    <row r="793">
      <c r="G793" s="15"/>
    </row>
    <row r="794">
      <c r="G794" s="15"/>
    </row>
    <row r="795">
      <c r="G795" s="15"/>
    </row>
    <row r="796">
      <c r="G796" s="15"/>
    </row>
    <row r="797">
      <c r="G797" s="15"/>
    </row>
    <row r="798">
      <c r="G798" s="15"/>
    </row>
    <row r="799">
      <c r="G799" s="15"/>
    </row>
    <row r="800">
      <c r="G800" s="15"/>
    </row>
    <row r="801">
      <c r="G801" s="15"/>
    </row>
    <row r="802">
      <c r="G802" s="15"/>
    </row>
    <row r="803">
      <c r="G803" s="15"/>
    </row>
    <row r="804">
      <c r="G804" s="15"/>
    </row>
    <row r="805">
      <c r="G805" s="15"/>
    </row>
    <row r="806">
      <c r="G806" s="15"/>
    </row>
    <row r="807">
      <c r="G807" s="15"/>
    </row>
    <row r="808">
      <c r="G808" s="15"/>
    </row>
    <row r="809">
      <c r="G809" s="15"/>
    </row>
    <row r="810">
      <c r="G810" s="15"/>
    </row>
    <row r="811">
      <c r="G811" s="15"/>
    </row>
    <row r="812">
      <c r="G812" s="15"/>
    </row>
    <row r="813">
      <c r="G813" s="15"/>
    </row>
    <row r="814">
      <c r="G814" s="15"/>
    </row>
    <row r="815">
      <c r="G815" s="15"/>
    </row>
    <row r="816">
      <c r="G816" s="15"/>
    </row>
    <row r="817">
      <c r="G817" s="15"/>
    </row>
    <row r="818">
      <c r="G818" s="15"/>
    </row>
    <row r="819">
      <c r="G819" s="15"/>
    </row>
    <row r="820">
      <c r="G820" s="15"/>
    </row>
    <row r="821">
      <c r="G821" s="15"/>
    </row>
    <row r="822">
      <c r="G822" s="15"/>
    </row>
    <row r="823">
      <c r="G823" s="15"/>
    </row>
    <row r="824">
      <c r="G824" s="15"/>
    </row>
    <row r="825">
      <c r="G825" s="15"/>
    </row>
    <row r="826">
      <c r="G826" s="15"/>
    </row>
    <row r="827">
      <c r="G827" s="15"/>
    </row>
    <row r="828">
      <c r="G828" s="15"/>
    </row>
    <row r="829">
      <c r="G829" s="15"/>
    </row>
    <row r="830">
      <c r="G830" s="15"/>
    </row>
    <row r="831">
      <c r="G831" s="15"/>
    </row>
    <row r="832">
      <c r="G832" s="15"/>
    </row>
    <row r="833">
      <c r="G833" s="15"/>
    </row>
    <row r="834">
      <c r="G834" s="15"/>
    </row>
    <row r="835">
      <c r="G835" s="15"/>
    </row>
    <row r="836">
      <c r="G836" s="15"/>
    </row>
    <row r="837">
      <c r="G837" s="15"/>
    </row>
    <row r="838">
      <c r="G838" s="15"/>
    </row>
    <row r="839">
      <c r="G839" s="15"/>
    </row>
    <row r="840">
      <c r="G840" s="15"/>
    </row>
    <row r="841">
      <c r="G841" s="15"/>
    </row>
    <row r="842">
      <c r="G842" s="15"/>
    </row>
    <row r="843">
      <c r="G843" s="15"/>
    </row>
    <row r="844">
      <c r="G844" s="15"/>
    </row>
    <row r="845">
      <c r="G845" s="15"/>
    </row>
    <row r="846">
      <c r="G846" s="15"/>
    </row>
    <row r="847">
      <c r="G847" s="15"/>
    </row>
    <row r="848">
      <c r="G848" s="15"/>
    </row>
    <row r="849">
      <c r="G849" s="15"/>
    </row>
    <row r="850">
      <c r="G850" s="15"/>
    </row>
    <row r="851">
      <c r="G851" s="15"/>
    </row>
    <row r="852">
      <c r="G852" s="15"/>
    </row>
    <row r="853">
      <c r="G853" s="15"/>
    </row>
    <row r="854">
      <c r="G854" s="15"/>
    </row>
    <row r="855">
      <c r="G855" s="15"/>
    </row>
    <row r="856">
      <c r="G856" s="15"/>
    </row>
    <row r="857">
      <c r="G857" s="15"/>
    </row>
    <row r="858">
      <c r="G858" s="15"/>
    </row>
    <row r="859">
      <c r="G859" s="15"/>
    </row>
    <row r="860">
      <c r="G860" s="15"/>
    </row>
    <row r="861">
      <c r="G861" s="15"/>
    </row>
    <row r="862">
      <c r="G862" s="15"/>
    </row>
    <row r="863">
      <c r="G863" s="15"/>
    </row>
    <row r="864">
      <c r="G864" s="15"/>
    </row>
    <row r="865">
      <c r="G865" s="15"/>
    </row>
    <row r="866">
      <c r="G866" s="15"/>
    </row>
    <row r="867">
      <c r="G867" s="15"/>
    </row>
    <row r="868">
      <c r="G868" s="15"/>
    </row>
    <row r="869">
      <c r="G869" s="15"/>
    </row>
    <row r="870">
      <c r="G870" s="15"/>
    </row>
    <row r="871">
      <c r="G871" s="15"/>
    </row>
    <row r="872">
      <c r="G872" s="15"/>
    </row>
    <row r="873">
      <c r="G873" s="15"/>
    </row>
    <row r="874">
      <c r="G874" s="15"/>
    </row>
    <row r="875">
      <c r="G875" s="15"/>
    </row>
    <row r="876">
      <c r="G876" s="15"/>
    </row>
    <row r="877">
      <c r="G877" s="15"/>
    </row>
    <row r="878">
      <c r="G878" s="15"/>
    </row>
    <row r="879">
      <c r="G879" s="15"/>
    </row>
    <row r="880">
      <c r="G880" s="15"/>
    </row>
    <row r="881">
      <c r="G881" s="15"/>
    </row>
    <row r="882">
      <c r="G882" s="15"/>
    </row>
    <row r="883">
      <c r="G883" s="15"/>
    </row>
    <row r="884">
      <c r="G884" s="15"/>
    </row>
    <row r="885">
      <c r="G885" s="15"/>
    </row>
    <row r="886">
      <c r="G886" s="15"/>
    </row>
    <row r="887">
      <c r="G887" s="15"/>
    </row>
    <row r="888">
      <c r="G888" s="15"/>
    </row>
    <row r="889">
      <c r="G889" s="15"/>
    </row>
    <row r="890">
      <c r="G890" s="15"/>
    </row>
    <row r="891">
      <c r="G891" s="15"/>
    </row>
    <row r="892">
      <c r="G892" s="15"/>
    </row>
    <row r="893">
      <c r="G893" s="15"/>
    </row>
    <row r="894">
      <c r="G894" s="15"/>
    </row>
    <row r="895">
      <c r="G895" s="15"/>
    </row>
    <row r="896">
      <c r="G896" s="15"/>
    </row>
    <row r="897">
      <c r="G897" s="15"/>
    </row>
    <row r="898">
      <c r="G898" s="15"/>
    </row>
    <row r="899">
      <c r="G899" s="15"/>
    </row>
    <row r="900">
      <c r="G900" s="15"/>
    </row>
    <row r="901">
      <c r="G901" s="15"/>
    </row>
    <row r="902">
      <c r="G902" s="15"/>
    </row>
    <row r="903">
      <c r="G903" s="15"/>
    </row>
    <row r="904">
      <c r="G904" s="15"/>
    </row>
    <row r="905">
      <c r="G905" s="15"/>
    </row>
    <row r="906">
      <c r="G906" s="15"/>
    </row>
    <row r="907">
      <c r="G907" s="15"/>
    </row>
    <row r="908">
      <c r="G908" s="15"/>
    </row>
    <row r="909">
      <c r="G909" s="15"/>
    </row>
    <row r="910">
      <c r="G910" s="15"/>
    </row>
    <row r="911">
      <c r="G911" s="15"/>
    </row>
    <row r="912">
      <c r="G912" s="15"/>
    </row>
    <row r="913">
      <c r="G913" s="15"/>
    </row>
    <row r="914">
      <c r="G914" s="15"/>
    </row>
    <row r="915">
      <c r="G915" s="15"/>
    </row>
    <row r="916">
      <c r="G916" s="15"/>
    </row>
    <row r="917">
      <c r="G917" s="15"/>
    </row>
    <row r="918">
      <c r="G918" s="15"/>
    </row>
    <row r="919">
      <c r="G919" s="15"/>
    </row>
    <row r="920">
      <c r="G920" s="15"/>
    </row>
    <row r="921">
      <c r="G921" s="15"/>
    </row>
    <row r="922">
      <c r="G922" s="15"/>
    </row>
    <row r="923">
      <c r="G923" s="15"/>
    </row>
    <row r="924">
      <c r="G924" s="15"/>
    </row>
    <row r="925">
      <c r="G925" s="15"/>
    </row>
    <row r="926">
      <c r="G926" s="15"/>
    </row>
    <row r="927">
      <c r="G927" s="15"/>
    </row>
    <row r="928">
      <c r="G928" s="15"/>
    </row>
    <row r="929">
      <c r="G929" s="15"/>
    </row>
    <row r="930">
      <c r="G930" s="15"/>
    </row>
    <row r="931">
      <c r="G931" s="15"/>
    </row>
    <row r="932">
      <c r="G932" s="15"/>
    </row>
    <row r="933">
      <c r="G933" s="15"/>
    </row>
    <row r="934">
      <c r="G934" s="15"/>
    </row>
    <row r="935">
      <c r="G935" s="15"/>
    </row>
    <row r="936">
      <c r="G936" s="15"/>
    </row>
    <row r="937">
      <c r="G937" s="15"/>
    </row>
    <row r="938">
      <c r="G938" s="15"/>
    </row>
    <row r="939">
      <c r="G939" s="15"/>
    </row>
    <row r="940">
      <c r="G940" s="15"/>
    </row>
    <row r="941">
      <c r="G941" s="15"/>
    </row>
    <row r="942">
      <c r="G942" s="15"/>
    </row>
    <row r="943">
      <c r="G943" s="15"/>
    </row>
    <row r="944">
      <c r="G944" s="15"/>
    </row>
    <row r="945">
      <c r="G945" s="15"/>
    </row>
    <row r="946">
      <c r="G946" s="15"/>
    </row>
    <row r="947">
      <c r="G947" s="15"/>
    </row>
    <row r="948">
      <c r="G948" s="15"/>
    </row>
    <row r="949">
      <c r="G949" s="15"/>
    </row>
    <row r="950">
      <c r="G950" s="15"/>
    </row>
    <row r="951">
      <c r="G951" s="15"/>
    </row>
    <row r="952">
      <c r="G952" s="15"/>
    </row>
    <row r="953">
      <c r="G953" s="15"/>
    </row>
    <row r="954">
      <c r="G954" s="15"/>
    </row>
    <row r="955">
      <c r="G955" s="15"/>
    </row>
    <row r="956">
      <c r="G956" s="15"/>
    </row>
    <row r="957">
      <c r="G957" s="15"/>
    </row>
    <row r="958">
      <c r="G958" s="15"/>
    </row>
    <row r="959">
      <c r="G959" s="15"/>
    </row>
    <row r="960">
      <c r="G960" s="15"/>
    </row>
    <row r="961">
      <c r="G961" s="15"/>
    </row>
    <row r="962">
      <c r="G962" s="15"/>
    </row>
    <row r="963">
      <c r="G963" s="15"/>
    </row>
    <row r="964">
      <c r="G964" s="15"/>
    </row>
    <row r="965">
      <c r="G965" s="15"/>
    </row>
    <row r="966">
      <c r="G966" s="15"/>
    </row>
    <row r="967">
      <c r="G967" s="15"/>
    </row>
    <row r="968">
      <c r="G968" s="15"/>
    </row>
    <row r="969">
      <c r="G969" s="15"/>
    </row>
    <row r="970">
      <c r="G970" s="15"/>
    </row>
    <row r="971">
      <c r="G971" s="15"/>
    </row>
    <row r="972">
      <c r="G972" s="15"/>
    </row>
    <row r="973">
      <c r="G973" s="15"/>
    </row>
    <row r="974">
      <c r="G974" s="15"/>
    </row>
    <row r="975">
      <c r="G975" s="15"/>
    </row>
    <row r="976">
      <c r="G976" s="15"/>
    </row>
    <row r="977">
      <c r="G977" s="15"/>
    </row>
    <row r="978">
      <c r="G978" s="15"/>
    </row>
    <row r="979">
      <c r="G979" s="15"/>
    </row>
    <row r="980">
      <c r="G980" s="15"/>
    </row>
    <row r="981">
      <c r="G981" s="15"/>
    </row>
    <row r="982">
      <c r="G982" s="15"/>
    </row>
    <row r="983">
      <c r="G983" s="15"/>
    </row>
    <row r="984">
      <c r="G984" s="15"/>
    </row>
    <row r="985">
      <c r="G985" s="15"/>
    </row>
    <row r="986">
      <c r="G986" s="15"/>
    </row>
    <row r="987">
      <c r="G987" s="15"/>
    </row>
    <row r="988">
      <c r="G988" s="15"/>
    </row>
    <row r="989">
      <c r="G989" s="15"/>
    </row>
    <row r="990">
      <c r="G990" s="15"/>
    </row>
    <row r="991">
      <c r="G991" s="15"/>
    </row>
    <row r="992">
      <c r="G992" s="15"/>
    </row>
    <row r="993">
      <c r="G993" s="15"/>
    </row>
    <row r="994">
      <c r="G994" s="15"/>
    </row>
    <row r="995">
      <c r="G995" s="15"/>
    </row>
    <row r="996">
      <c r="G996" s="15"/>
    </row>
    <row r="997">
      <c r="G997" s="15"/>
    </row>
    <row r="998">
      <c r="G998" s="15"/>
    </row>
    <row r="999">
      <c r="G999" s="15"/>
    </row>
    <row r="1000">
      <c r="G1000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25"/>
    <col customWidth="1" min="3" max="3" width="15.0"/>
    <col customWidth="1" min="4" max="4" width="18.25"/>
    <col customWidth="1" min="5" max="5" width="17.88"/>
    <col customWidth="1" min="7" max="7" width="17.5"/>
  </cols>
  <sheetData>
    <row r="1">
      <c r="A1" s="1" t="s">
        <v>34</v>
      </c>
      <c r="B1" s="2" t="s">
        <v>35</v>
      </c>
      <c r="C1" s="16" t="s">
        <v>36</v>
      </c>
      <c r="D1" s="1" t="s">
        <v>37</v>
      </c>
      <c r="E1" s="2" t="s">
        <v>38</v>
      </c>
      <c r="F1" s="16" t="s">
        <v>39</v>
      </c>
      <c r="G1" s="17" t="s">
        <v>40</v>
      </c>
      <c r="H1" s="2" t="s">
        <v>38</v>
      </c>
      <c r="I1" s="16" t="s">
        <v>39</v>
      </c>
      <c r="J1" s="5"/>
      <c r="K1" s="18"/>
      <c r="L1" s="18"/>
      <c r="M1" s="19"/>
    </row>
    <row r="2">
      <c r="A2" s="6" t="s">
        <v>24</v>
      </c>
      <c r="B2" s="7">
        <v>16.0</v>
      </c>
      <c r="C2" s="20">
        <v>170.75</v>
      </c>
      <c r="D2" s="6" t="s">
        <v>24</v>
      </c>
      <c r="E2" s="7">
        <v>4.0</v>
      </c>
      <c r="F2" s="20">
        <v>45.5</v>
      </c>
      <c r="G2" s="11" t="s">
        <v>24</v>
      </c>
      <c r="H2" s="7">
        <v>12.0</v>
      </c>
      <c r="I2" s="20">
        <v>212.5</v>
      </c>
      <c r="J2" s="5">
        <v>0.0</v>
      </c>
      <c r="K2" s="18"/>
      <c r="L2" s="18"/>
      <c r="M2" s="19"/>
    </row>
    <row r="3">
      <c r="A3" s="6" t="s">
        <v>7</v>
      </c>
      <c r="B3" s="7">
        <v>188.0</v>
      </c>
      <c r="C3" s="20">
        <v>228.7553191489</v>
      </c>
      <c r="D3" s="6" t="s">
        <v>7</v>
      </c>
      <c r="E3" s="12">
        <v>47.0</v>
      </c>
      <c r="F3" s="20">
        <v>192.9787234043</v>
      </c>
      <c r="G3" s="11" t="s">
        <v>7</v>
      </c>
      <c r="H3" s="7">
        <v>141.0</v>
      </c>
      <c r="I3" s="20">
        <v>240.6808510638</v>
      </c>
      <c r="J3" s="5">
        <v>0.0</v>
      </c>
      <c r="K3" s="18"/>
      <c r="L3" s="18"/>
      <c r="M3" s="19"/>
    </row>
    <row r="4">
      <c r="A4" s="6" t="s">
        <v>14</v>
      </c>
      <c r="B4" s="7">
        <v>98.0</v>
      </c>
      <c r="C4" s="20">
        <v>242.5816326531</v>
      </c>
      <c r="D4" s="6" t="s">
        <v>14</v>
      </c>
      <c r="E4" s="7">
        <v>16.0</v>
      </c>
      <c r="F4" s="20">
        <v>252.0625</v>
      </c>
      <c r="G4" s="11" t="s">
        <v>14</v>
      </c>
      <c r="H4" s="7">
        <v>82.0</v>
      </c>
      <c r="I4" s="20">
        <v>240.7317073171</v>
      </c>
      <c r="J4" s="5">
        <v>0.0</v>
      </c>
      <c r="K4" s="18"/>
      <c r="L4" s="18"/>
      <c r="M4" s="14"/>
    </row>
    <row r="5">
      <c r="A5" s="6" t="s">
        <v>9</v>
      </c>
      <c r="B5" s="7">
        <v>137.0</v>
      </c>
      <c r="C5" s="20">
        <v>351.2262773723</v>
      </c>
      <c r="D5" s="6" t="s">
        <v>9</v>
      </c>
      <c r="E5" s="7">
        <v>30.0</v>
      </c>
      <c r="F5" s="20">
        <v>355.3</v>
      </c>
      <c r="G5" s="11" t="s">
        <v>9</v>
      </c>
      <c r="H5" s="7">
        <v>107.0</v>
      </c>
      <c r="I5" s="20">
        <v>350.0841121495</v>
      </c>
      <c r="J5" s="5">
        <v>0.0</v>
      </c>
      <c r="K5" s="18"/>
      <c r="L5" s="18"/>
      <c r="M5" s="19"/>
    </row>
    <row r="6">
      <c r="A6" s="6" t="s">
        <v>18</v>
      </c>
      <c r="B6" s="7">
        <v>55.0</v>
      </c>
      <c r="C6" s="20">
        <v>140.8</v>
      </c>
      <c r="D6" s="6" t="s">
        <v>18</v>
      </c>
      <c r="E6" s="7">
        <v>6.0</v>
      </c>
      <c r="F6" s="20">
        <v>242.6666666667</v>
      </c>
      <c r="G6" s="6" t="s">
        <v>18</v>
      </c>
      <c r="H6" s="7">
        <v>49.0</v>
      </c>
      <c r="I6" s="20">
        <v>128.3265306122</v>
      </c>
      <c r="J6" s="5">
        <v>0.0</v>
      </c>
      <c r="K6" s="18"/>
      <c r="L6" s="18"/>
      <c r="M6" s="19"/>
    </row>
    <row r="7">
      <c r="A7" s="6" t="s">
        <v>5</v>
      </c>
      <c r="B7" s="7">
        <v>215.0</v>
      </c>
      <c r="C7" s="20">
        <v>311.0976744186</v>
      </c>
      <c r="D7" s="6" t="s">
        <v>5</v>
      </c>
      <c r="E7" s="7">
        <v>40.0</v>
      </c>
      <c r="F7" s="20">
        <v>303.95</v>
      </c>
      <c r="G7" s="11" t="s">
        <v>5</v>
      </c>
      <c r="H7" s="7">
        <v>175.0</v>
      </c>
      <c r="I7" s="20">
        <v>312.7314285714</v>
      </c>
      <c r="J7" s="5">
        <v>0.0</v>
      </c>
      <c r="K7" s="18"/>
      <c r="L7" s="18"/>
      <c r="M7" s="19"/>
    </row>
    <row r="8">
      <c r="A8" s="6" t="s">
        <v>11</v>
      </c>
      <c r="B8" s="7">
        <v>112.0</v>
      </c>
      <c r="C8" s="20">
        <v>216.1696428571</v>
      </c>
      <c r="D8" s="6" t="s">
        <v>11</v>
      </c>
      <c r="E8" s="7">
        <v>21.0</v>
      </c>
      <c r="F8" s="20">
        <v>291.380952381</v>
      </c>
      <c r="G8" s="6" t="s">
        <v>11</v>
      </c>
      <c r="H8" s="7">
        <v>91.0</v>
      </c>
      <c r="I8" s="20">
        <v>198.8131868132</v>
      </c>
      <c r="J8" s="5">
        <v>0.0</v>
      </c>
      <c r="K8" s="18"/>
      <c r="L8" s="18"/>
      <c r="M8" s="19"/>
    </row>
    <row r="9">
      <c r="A9" s="6" t="s">
        <v>13</v>
      </c>
      <c r="B9" s="7">
        <v>109.0</v>
      </c>
      <c r="C9" s="20">
        <v>282.5688073395</v>
      </c>
      <c r="D9" s="6" t="s">
        <v>13</v>
      </c>
      <c r="E9" s="7">
        <v>21.0</v>
      </c>
      <c r="F9" s="20">
        <v>261.4761904762</v>
      </c>
      <c r="G9" s="6" t="s">
        <v>13</v>
      </c>
      <c r="H9" s="7">
        <v>88.0</v>
      </c>
      <c r="I9" s="20">
        <v>287.6022727273</v>
      </c>
      <c r="J9" s="5">
        <v>0.0</v>
      </c>
      <c r="K9" s="18"/>
      <c r="L9" s="18"/>
      <c r="M9" s="19"/>
    </row>
    <row r="10">
      <c r="A10" s="6" t="s">
        <v>22</v>
      </c>
      <c r="B10" s="7">
        <v>37.0</v>
      </c>
      <c r="C10" s="20">
        <v>219.5405405405</v>
      </c>
      <c r="D10" s="11" t="s">
        <v>22</v>
      </c>
      <c r="E10" s="7">
        <v>4.0</v>
      </c>
      <c r="F10" s="20">
        <v>151.5</v>
      </c>
      <c r="G10" s="11" t="s">
        <v>22</v>
      </c>
      <c r="H10" s="7">
        <v>33.0</v>
      </c>
      <c r="I10" s="20">
        <v>227.7878787879</v>
      </c>
      <c r="J10" s="5">
        <v>0.0</v>
      </c>
      <c r="K10" s="18"/>
      <c r="L10" s="18"/>
      <c r="M10" s="19"/>
    </row>
    <row r="11">
      <c r="A11" s="6" t="s">
        <v>4</v>
      </c>
      <c r="B11" s="7">
        <v>169.0</v>
      </c>
      <c r="C11" s="20">
        <v>229.9585798817</v>
      </c>
      <c r="D11" s="6" t="s">
        <v>4</v>
      </c>
      <c r="E11" s="7">
        <v>46.0</v>
      </c>
      <c r="F11" s="20">
        <v>175.4130434783</v>
      </c>
      <c r="G11" s="11" t="s">
        <v>4</v>
      </c>
      <c r="H11" s="7">
        <v>123.0</v>
      </c>
      <c r="I11" s="20">
        <v>250.3577235772</v>
      </c>
      <c r="J11" s="5">
        <v>0.0</v>
      </c>
      <c r="K11" s="18"/>
      <c r="L11" s="18"/>
    </row>
    <row r="12">
      <c r="A12" s="6" t="s">
        <v>17</v>
      </c>
      <c r="B12" s="7">
        <v>62.0</v>
      </c>
      <c r="C12" s="20">
        <v>97.7903225806</v>
      </c>
      <c r="D12" s="6" t="s">
        <v>17</v>
      </c>
      <c r="E12" s="7">
        <v>10.0</v>
      </c>
      <c r="F12" s="20">
        <v>98.7</v>
      </c>
      <c r="G12" s="11" t="s">
        <v>17</v>
      </c>
      <c r="H12" s="7">
        <v>52.0</v>
      </c>
      <c r="I12" s="20">
        <v>97.6153846154</v>
      </c>
      <c r="J12" s="5">
        <v>0.0</v>
      </c>
      <c r="K12" s="18"/>
      <c r="L12" s="18"/>
    </row>
    <row r="13">
      <c r="A13" s="6" t="s">
        <v>21</v>
      </c>
      <c r="B13" s="7">
        <v>33.0</v>
      </c>
      <c r="C13" s="20">
        <v>60.7878787879</v>
      </c>
      <c r="D13" s="11" t="s">
        <v>21</v>
      </c>
      <c r="E13" s="7">
        <v>9.0</v>
      </c>
      <c r="F13" s="20">
        <v>7.2222222222</v>
      </c>
      <c r="G13" s="11" t="s">
        <v>21</v>
      </c>
      <c r="H13" s="7">
        <v>24.0</v>
      </c>
      <c r="I13" s="20">
        <v>80.875</v>
      </c>
      <c r="J13" s="5">
        <v>0.0</v>
      </c>
      <c r="K13" s="18"/>
      <c r="L13" s="18"/>
    </row>
    <row r="14">
      <c r="A14" s="6" t="s">
        <v>16</v>
      </c>
      <c r="B14" s="7">
        <v>46.0</v>
      </c>
      <c r="C14" s="20">
        <v>158.9130434783</v>
      </c>
      <c r="D14" s="6" t="s">
        <v>16</v>
      </c>
      <c r="E14" s="7">
        <v>10.0</v>
      </c>
      <c r="F14" s="20">
        <v>146.3</v>
      </c>
      <c r="G14" s="11" t="s">
        <v>16</v>
      </c>
      <c r="H14" s="7">
        <v>36.0</v>
      </c>
      <c r="I14" s="20">
        <v>162.4166666667</v>
      </c>
      <c r="J14" s="5">
        <v>0.0</v>
      </c>
      <c r="K14" s="18"/>
      <c r="L14" s="18"/>
    </row>
    <row r="15">
      <c r="A15" s="6" t="s">
        <v>12</v>
      </c>
      <c r="B15" s="7">
        <v>78.0</v>
      </c>
      <c r="C15" s="20">
        <v>268.9615384615</v>
      </c>
      <c r="D15" s="6" t="s">
        <v>12</v>
      </c>
      <c r="E15" s="7">
        <v>19.0</v>
      </c>
      <c r="F15" s="20">
        <v>189.7368421053</v>
      </c>
      <c r="G15" s="11" t="s">
        <v>12</v>
      </c>
      <c r="H15" s="7">
        <v>59.0</v>
      </c>
      <c r="I15" s="20">
        <v>294.4745762712</v>
      </c>
      <c r="J15" s="5">
        <v>0.0</v>
      </c>
      <c r="K15" s="18"/>
      <c r="L15" s="18"/>
    </row>
    <row r="16">
      <c r="A16" s="6" t="s">
        <v>25</v>
      </c>
      <c r="B16" s="7">
        <v>3.0</v>
      </c>
      <c r="C16" s="20">
        <v>51.6666666667</v>
      </c>
      <c r="D16" s="6" t="s">
        <v>25</v>
      </c>
      <c r="E16" s="7">
        <v>1.0</v>
      </c>
      <c r="F16" s="20">
        <v>148.0</v>
      </c>
      <c r="G16" s="11" t="s">
        <v>25</v>
      </c>
      <c r="H16" s="7">
        <v>2.0</v>
      </c>
      <c r="I16" s="20">
        <v>3.5</v>
      </c>
      <c r="J16" s="5">
        <v>0.0</v>
      </c>
      <c r="K16" s="18"/>
      <c r="L16" s="18"/>
    </row>
    <row r="17">
      <c r="A17" s="6" t="s">
        <v>15</v>
      </c>
      <c r="B17" s="7">
        <v>74.0</v>
      </c>
      <c r="C17" s="20">
        <v>136.7432432432</v>
      </c>
      <c r="D17" s="6" t="s">
        <v>15</v>
      </c>
      <c r="E17" s="7">
        <v>15.0</v>
      </c>
      <c r="F17" s="20">
        <v>174.1333333333</v>
      </c>
      <c r="G17" s="11" t="s">
        <v>15</v>
      </c>
      <c r="H17" s="7">
        <v>59.0</v>
      </c>
      <c r="I17" s="20">
        <v>127.2372881356</v>
      </c>
      <c r="J17" s="5">
        <v>0.0</v>
      </c>
      <c r="K17" s="18"/>
      <c r="L17" s="18"/>
    </row>
    <row r="18">
      <c r="A18" s="6" t="s">
        <v>23</v>
      </c>
      <c r="B18" s="7">
        <v>16.0</v>
      </c>
      <c r="C18" s="20">
        <v>203625.0</v>
      </c>
      <c r="D18" s="11" t="s">
        <v>23</v>
      </c>
      <c r="E18" s="7">
        <v>5.0</v>
      </c>
      <c r="F18" s="20">
        <v>162.6</v>
      </c>
      <c r="G18" s="11" t="s">
        <v>23</v>
      </c>
      <c r="H18" s="7">
        <v>11.0</v>
      </c>
      <c r="I18" s="20">
        <v>222.2727272727</v>
      </c>
      <c r="J18" s="5">
        <v>0.0</v>
      </c>
      <c r="K18" s="18"/>
      <c r="L18" s="18"/>
    </row>
    <row r="19">
      <c r="A19" s="6" t="s">
        <v>19</v>
      </c>
      <c r="B19" s="7">
        <v>51.0</v>
      </c>
      <c r="C19" s="20">
        <v>244.6274509804</v>
      </c>
      <c r="D19" s="6" t="s">
        <v>19</v>
      </c>
      <c r="E19" s="7">
        <v>13.0</v>
      </c>
      <c r="F19" s="20">
        <v>280.6923076923</v>
      </c>
      <c r="G19" s="11" t="s">
        <v>19</v>
      </c>
      <c r="H19" s="7">
        <v>38.0</v>
      </c>
      <c r="I19" s="20">
        <v>232.2894736842</v>
      </c>
      <c r="J19" s="5">
        <v>0.0</v>
      </c>
      <c r="K19" s="18"/>
      <c r="L19" s="18"/>
    </row>
    <row r="20">
      <c r="A20" s="6" t="s">
        <v>20</v>
      </c>
      <c r="B20" s="7">
        <v>30.0</v>
      </c>
      <c r="C20" s="20">
        <v>298.0333333333</v>
      </c>
      <c r="D20" s="6" t="s">
        <v>20</v>
      </c>
      <c r="E20" s="7">
        <v>10.0</v>
      </c>
      <c r="F20" s="20">
        <v>349.4</v>
      </c>
      <c r="G20" s="6" t="s">
        <v>20</v>
      </c>
      <c r="H20" s="7">
        <v>20.0</v>
      </c>
      <c r="I20" s="20">
        <v>272.35</v>
      </c>
      <c r="J20" s="5">
        <v>0.0</v>
      </c>
      <c r="K20" s="18"/>
      <c r="L20" s="18"/>
    </row>
    <row r="21">
      <c r="A21" s="6" t="s">
        <v>26</v>
      </c>
      <c r="B21" s="7">
        <v>3.0</v>
      </c>
      <c r="C21" s="20">
        <v>52.6666666667</v>
      </c>
      <c r="D21" s="6" t="s">
        <v>26</v>
      </c>
      <c r="E21" s="7">
        <v>1.0</v>
      </c>
      <c r="F21" s="20">
        <v>7.0</v>
      </c>
      <c r="G21" s="11" t="s">
        <v>26</v>
      </c>
      <c r="H21" s="7">
        <v>2.0</v>
      </c>
      <c r="I21" s="20">
        <v>75.5</v>
      </c>
      <c r="J21" s="5">
        <v>0.0</v>
      </c>
      <c r="K21" s="18"/>
      <c r="L21" s="18"/>
    </row>
    <row r="22">
      <c r="A22" s="6" t="s">
        <v>10</v>
      </c>
      <c r="B22" s="7">
        <v>162.0</v>
      </c>
      <c r="C22" s="20">
        <v>339.0617283951</v>
      </c>
      <c r="D22" s="6" t="s">
        <v>10</v>
      </c>
      <c r="E22" s="7">
        <v>25.0</v>
      </c>
      <c r="F22" s="20">
        <v>487.68</v>
      </c>
      <c r="G22" s="11" t="s">
        <v>10</v>
      </c>
      <c r="H22" s="7">
        <v>137.0</v>
      </c>
      <c r="I22" s="20">
        <v>311.9416058394</v>
      </c>
      <c r="J22" s="5">
        <v>0.0</v>
      </c>
      <c r="K22" s="18"/>
      <c r="L22" s="18"/>
    </row>
    <row r="23">
      <c r="A23" s="6"/>
      <c r="B23" s="7"/>
      <c r="C23" s="20"/>
      <c r="D23" s="6"/>
      <c r="E23" s="7"/>
      <c r="F23" s="20"/>
      <c r="G23" s="11"/>
      <c r="H23" s="7"/>
      <c r="I23" s="20"/>
      <c r="K23" s="18"/>
      <c r="L23" s="18"/>
    </row>
    <row r="24">
      <c r="A24" s="6"/>
      <c r="B24" s="7"/>
      <c r="C24" s="20"/>
      <c r="D24" s="6"/>
      <c r="E24" s="7"/>
      <c r="F24" s="20"/>
      <c r="G24" s="11"/>
      <c r="H24" s="7"/>
      <c r="I24" s="20"/>
      <c r="K24" s="18"/>
      <c r="L24" s="18"/>
    </row>
    <row r="25">
      <c r="A25" s="6"/>
      <c r="B25" s="7"/>
      <c r="C25" s="20"/>
      <c r="D25" s="6"/>
      <c r="E25" s="7"/>
      <c r="F25" s="20"/>
      <c r="G25" s="11"/>
      <c r="H25" s="7"/>
      <c r="I25" s="20"/>
      <c r="K25" s="18"/>
      <c r="L25" s="18"/>
    </row>
    <row r="26">
      <c r="A26" s="6"/>
      <c r="B26" s="7"/>
      <c r="C26" s="20"/>
      <c r="D26" s="6"/>
      <c r="E26" s="7"/>
      <c r="F26" s="20"/>
      <c r="G26" s="11"/>
      <c r="H26" s="7"/>
      <c r="I26" s="20"/>
      <c r="K26" s="18"/>
      <c r="L26" s="18"/>
    </row>
    <row r="27">
      <c r="A27" s="6"/>
      <c r="B27" s="7"/>
      <c r="C27" s="20"/>
      <c r="D27" s="6"/>
      <c r="E27" s="7"/>
      <c r="F27" s="20"/>
      <c r="G27" s="11"/>
      <c r="H27" s="7"/>
      <c r="I27" s="20"/>
      <c r="K27" s="18"/>
      <c r="L27" s="18"/>
    </row>
    <row r="28">
      <c r="A28" s="6"/>
      <c r="B28" s="7"/>
      <c r="C28" s="21"/>
      <c r="D28" s="6"/>
      <c r="E28" s="7"/>
      <c r="F28" s="20"/>
      <c r="G28" s="6"/>
      <c r="H28" s="7"/>
      <c r="I28" s="20"/>
      <c r="K28" s="18"/>
      <c r="L28" s="18"/>
    </row>
    <row r="29">
      <c r="A29" s="6"/>
      <c r="B29" s="7"/>
      <c r="C29" s="20"/>
      <c r="D29" s="6"/>
      <c r="E29" s="7"/>
      <c r="F29" s="20"/>
      <c r="G29" s="6"/>
      <c r="H29" s="7"/>
      <c r="I29" s="20"/>
      <c r="K29" s="18"/>
      <c r="L29" s="18"/>
    </row>
    <row r="30">
      <c r="A30" s="6"/>
      <c r="B30" s="7"/>
      <c r="C30" s="21"/>
      <c r="D30" s="6"/>
      <c r="E30" s="7"/>
      <c r="F30" s="20"/>
      <c r="G30" s="6"/>
      <c r="H30" s="7"/>
      <c r="I30" s="20"/>
      <c r="K30" s="18"/>
      <c r="L30" s="18"/>
    </row>
    <row r="31">
      <c r="A31" s="6"/>
      <c r="B31" s="7"/>
      <c r="C31" s="20"/>
      <c r="E31" s="13"/>
      <c r="F31" s="22"/>
      <c r="G31" s="11"/>
      <c r="H31" s="7"/>
      <c r="I31" s="20"/>
      <c r="K31" s="23"/>
      <c r="L31" s="18"/>
    </row>
    <row r="32">
      <c r="A32" s="6"/>
      <c r="B32" s="7"/>
      <c r="C32" s="21"/>
      <c r="E32" s="13"/>
      <c r="F32" s="22"/>
      <c r="G32" s="11"/>
      <c r="H32" s="7"/>
      <c r="I32" s="20"/>
      <c r="K32" s="23"/>
      <c r="L32" s="18"/>
    </row>
    <row r="33">
      <c r="A33" s="6"/>
      <c r="B33" s="7"/>
      <c r="C33" s="21"/>
      <c r="E33" s="13"/>
      <c r="F33" s="22"/>
      <c r="G33" s="6"/>
      <c r="H33" s="7"/>
      <c r="I33" s="20"/>
      <c r="K33" s="23"/>
      <c r="L33" s="18"/>
    </row>
    <row r="34">
      <c r="A34" s="6"/>
      <c r="B34" s="7"/>
      <c r="C34" s="21"/>
      <c r="E34" s="13"/>
      <c r="F34" s="22"/>
      <c r="G34" s="11"/>
      <c r="H34" s="12"/>
      <c r="I34" s="20"/>
      <c r="K34" s="23"/>
      <c r="L34" s="18"/>
    </row>
    <row r="35">
      <c r="A35" s="6"/>
      <c r="B35" s="7"/>
      <c r="C35" s="21"/>
      <c r="E35" s="13"/>
      <c r="F35" s="22"/>
      <c r="G35" s="11"/>
      <c r="H35" s="7"/>
      <c r="I35" s="20"/>
      <c r="K35" s="23"/>
      <c r="L35" s="18"/>
    </row>
    <row r="36">
      <c r="A36" s="13"/>
      <c r="B36" s="13"/>
      <c r="C36" s="24"/>
      <c r="E36" s="13"/>
      <c r="F36" s="22"/>
      <c r="G36" s="19"/>
      <c r="I36" s="25"/>
      <c r="K36" s="23"/>
      <c r="L36" s="23"/>
    </row>
    <row r="37">
      <c r="A37" s="13"/>
      <c r="B37" s="13"/>
      <c r="C37" s="24"/>
      <c r="E37" s="13"/>
      <c r="F37" s="22"/>
      <c r="G37" s="19"/>
      <c r="I37" s="25"/>
      <c r="K37" s="23"/>
      <c r="L37" s="23"/>
    </row>
    <row r="38">
      <c r="A38" s="13"/>
      <c r="B38" s="13"/>
      <c r="C38" s="22"/>
      <c r="E38" s="13"/>
      <c r="F38" s="22"/>
      <c r="G38" s="19"/>
      <c r="I38" s="25"/>
      <c r="K38" s="23"/>
      <c r="L38" s="23"/>
    </row>
    <row r="39">
      <c r="A39" s="13"/>
      <c r="B39" s="13"/>
      <c r="C39" s="24"/>
      <c r="E39" s="13"/>
      <c r="F39" s="22"/>
      <c r="G39" s="19"/>
      <c r="I39" s="25"/>
      <c r="K39" s="23"/>
      <c r="L39" s="23"/>
    </row>
    <row r="40">
      <c r="A40" s="13"/>
      <c r="B40" s="13"/>
      <c r="C40" s="22"/>
      <c r="E40" s="13"/>
      <c r="F40" s="22"/>
      <c r="G40" s="14"/>
      <c r="I40" s="25"/>
      <c r="K40" s="23"/>
      <c r="L40" s="23"/>
    </row>
    <row r="41">
      <c r="A41" s="13"/>
      <c r="B41" s="13"/>
      <c r="C41" s="24"/>
      <c r="E41" s="13"/>
      <c r="F41" s="22"/>
      <c r="G41" s="19"/>
      <c r="I41" s="25"/>
      <c r="K41" s="23"/>
      <c r="L41" s="23"/>
    </row>
    <row r="42">
      <c r="A42" s="13"/>
      <c r="B42" s="13"/>
      <c r="C42" s="24"/>
      <c r="E42" s="13"/>
      <c r="F42" s="22"/>
      <c r="G42" s="14"/>
      <c r="I42" s="25"/>
      <c r="K42" s="23"/>
      <c r="L42" s="23"/>
    </row>
    <row r="43">
      <c r="A43" s="13"/>
      <c r="B43" s="13"/>
      <c r="C43" s="24"/>
      <c r="E43" s="13"/>
      <c r="F43" s="22"/>
      <c r="G43" s="14"/>
      <c r="I43" s="25"/>
      <c r="K43" s="23"/>
      <c r="L43" s="23"/>
    </row>
    <row r="44">
      <c r="A44" s="13"/>
      <c r="B44" s="13"/>
      <c r="C44" s="22"/>
      <c r="E44" s="13"/>
      <c r="F44" s="22"/>
      <c r="G44" s="14"/>
      <c r="I44" s="25"/>
      <c r="K44" s="23"/>
      <c r="L44" s="23"/>
    </row>
    <row r="45">
      <c r="A45" s="13"/>
      <c r="B45" s="13"/>
      <c r="C45" s="24"/>
      <c r="E45" s="13"/>
      <c r="F45" s="22"/>
      <c r="G45" s="19"/>
      <c r="I45" s="25"/>
      <c r="K45" s="23"/>
      <c r="L45" s="23"/>
    </row>
    <row r="46">
      <c r="A46" s="13"/>
      <c r="B46" s="13"/>
      <c r="C46" s="24"/>
      <c r="E46" s="13"/>
      <c r="F46" s="22"/>
      <c r="G46" s="19"/>
      <c r="I46" s="25"/>
      <c r="K46" s="23"/>
      <c r="L46" s="23"/>
    </row>
    <row r="47">
      <c r="A47" s="13"/>
      <c r="B47" s="13"/>
      <c r="C47" s="22"/>
      <c r="E47" s="13"/>
      <c r="F47" s="22"/>
      <c r="G47" s="19"/>
      <c r="I47" s="25"/>
      <c r="K47" s="23"/>
      <c r="L47" s="23"/>
    </row>
    <row r="48">
      <c r="A48" s="13"/>
      <c r="B48" s="13"/>
      <c r="C48" s="22"/>
      <c r="E48" s="13"/>
      <c r="F48" s="22"/>
      <c r="G48" s="26"/>
      <c r="I48" s="25"/>
      <c r="K48" s="23"/>
      <c r="L48" s="23"/>
    </row>
    <row r="49">
      <c r="A49" s="13"/>
      <c r="B49" s="13"/>
      <c r="C49" s="24"/>
      <c r="E49" s="13"/>
      <c r="F49" s="22"/>
      <c r="G49" s="26"/>
      <c r="I49" s="25"/>
      <c r="K49" s="23"/>
      <c r="L49" s="23"/>
    </row>
    <row r="50">
      <c r="C50" s="25"/>
      <c r="F50" s="25"/>
      <c r="I50" s="25"/>
      <c r="K50" s="23"/>
      <c r="L50" s="23"/>
    </row>
    <row r="51">
      <c r="C51" s="25"/>
      <c r="F51" s="25"/>
      <c r="I51" s="25"/>
      <c r="K51" s="23"/>
      <c r="L51" s="23"/>
    </row>
    <row r="52">
      <c r="C52" s="25"/>
      <c r="F52" s="25"/>
      <c r="I52" s="25"/>
      <c r="K52" s="23"/>
      <c r="L52" s="23"/>
    </row>
    <row r="53">
      <c r="C53" s="25"/>
      <c r="F53" s="25"/>
      <c r="I53" s="25"/>
      <c r="K53" s="23"/>
      <c r="L53" s="23"/>
    </row>
    <row r="54">
      <c r="C54" s="25"/>
      <c r="F54" s="25"/>
      <c r="I54" s="25"/>
      <c r="K54" s="23"/>
      <c r="L54" s="23"/>
    </row>
    <row r="55">
      <c r="C55" s="25"/>
      <c r="F55" s="25"/>
      <c r="I55" s="25"/>
      <c r="K55" s="23"/>
      <c r="L55" s="23"/>
    </row>
    <row r="56">
      <c r="C56" s="25"/>
      <c r="F56" s="25"/>
      <c r="I56" s="25"/>
      <c r="K56" s="23"/>
      <c r="L56" s="23"/>
    </row>
    <row r="57">
      <c r="C57" s="25"/>
      <c r="F57" s="25"/>
      <c r="I57" s="25"/>
      <c r="K57" s="23"/>
      <c r="L57" s="23"/>
    </row>
    <row r="58">
      <c r="C58" s="25"/>
      <c r="F58" s="25"/>
      <c r="I58" s="25"/>
      <c r="K58" s="23"/>
      <c r="L58" s="23"/>
    </row>
    <row r="59">
      <c r="C59" s="25"/>
      <c r="F59" s="25"/>
      <c r="I59" s="25"/>
      <c r="K59" s="23"/>
      <c r="L59" s="23"/>
    </row>
    <row r="60">
      <c r="C60" s="25"/>
      <c r="F60" s="25"/>
      <c r="I60" s="25"/>
      <c r="K60" s="23"/>
      <c r="L60" s="23"/>
    </row>
    <row r="61">
      <c r="C61" s="25"/>
      <c r="F61" s="25"/>
      <c r="I61" s="25"/>
      <c r="K61" s="23"/>
      <c r="L61" s="23"/>
    </row>
    <row r="62">
      <c r="C62" s="25"/>
      <c r="F62" s="25"/>
      <c r="I62" s="25"/>
      <c r="K62" s="23"/>
      <c r="L62" s="23"/>
    </row>
    <row r="63">
      <c r="C63" s="25"/>
      <c r="F63" s="25"/>
      <c r="I63" s="25"/>
      <c r="K63" s="23"/>
      <c r="L63" s="23"/>
    </row>
    <row r="64">
      <c r="C64" s="25"/>
      <c r="F64" s="25"/>
      <c r="I64" s="25"/>
      <c r="K64" s="23"/>
      <c r="L64" s="23"/>
    </row>
    <row r="65">
      <c r="C65" s="25"/>
      <c r="F65" s="25"/>
      <c r="I65" s="25"/>
      <c r="K65" s="23"/>
      <c r="L65" s="23"/>
    </row>
    <row r="66">
      <c r="C66" s="25"/>
      <c r="F66" s="25"/>
      <c r="I66" s="25"/>
      <c r="K66" s="23"/>
      <c r="L66" s="23"/>
    </row>
    <row r="67">
      <c r="C67" s="25"/>
      <c r="F67" s="25"/>
      <c r="I67" s="25"/>
      <c r="K67" s="23"/>
      <c r="L67" s="23"/>
    </row>
    <row r="68">
      <c r="C68" s="25"/>
      <c r="F68" s="25"/>
      <c r="I68" s="25"/>
      <c r="K68" s="23"/>
      <c r="L68" s="23"/>
    </row>
    <row r="69">
      <c r="C69" s="25"/>
      <c r="F69" s="25"/>
      <c r="I69" s="25"/>
      <c r="K69" s="23"/>
      <c r="L69" s="23"/>
    </row>
    <row r="70">
      <c r="C70" s="25"/>
      <c r="F70" s="25"/>
      <c r="I70" s="25"/>
      <c r="K70" s="23"/>
      <c r="L70" s="23"/>
    </row>
    <row r="71">
      <c r="A71" s="13"/>
      <c r="B71" s="13"/>
      <c r="C71" s="22"/>
      <c r="E71" s="13"/>
      <c r="F71" s="22"/>
      <c r="G71" s="14"/>
      <c r="I71" s="25"/>
      <c r="K71" s="23"/>
      <c r="L71" s="23"/>
    </row>
    <row r="72">
      <c r="A72" s="13"/>
      <c r="B72" s="13"/>
      <c r="C72" s="24"/>
      <c r="E72" s="13"/>
      <c r="F72" s="22"/>
      <c r="G72" s="14"/>
      <c r="I72" s="25"/>
      <c r="K72" s="23"/>
      <c r="L72" s="23"/>
    </row>
    <row r="73">
      <c r="A73" s="13"/>
      <c r="B73" s="13"/>
      <c r="C73" s="22"/>
      <c r="E73" s="13"/>
      <c r="F73" s="22"/>
      <c r="G73" s="14"/>
      <c r="I73" s="25"/>
      <c r="K73" s="23"/>
      <c r="L73" s="23"/>
    </row>
    <row r="74">
      <c r="A74" s="13"/>
      <c r="B74" s="13"/>
      <c r="C74" s="22"/>
      <c r="E74" s="13"/>
      <c r="F74" s="22"/>
      <c r="G74" s="14"/>
      <c r="I74" s="25"/>
      <c r="K74" s="23"/>
      <c r="L74" s="23"/>
    </row>
    <row r="75">
      <c r="A75" s="13"/>
      <c r="B75" s="13"/>
      <c r="C75" s="22"/>
      <c r="E75" s="13"/>
      <c r="F75" s="22"/>
      <c r="G75" s="14"/>
      <c r="I75" s="25"/>
      <c r="K75" s="23"/>
      <c r="L75" s="23"/>
    </row>
    <row r="76">
      <c r="A76" s="13"/>
      <c r="B76" s="13"/>
      <c r="C76" s="22"/>
      <c r="F76" s="25"/>
      <c r="G76" s="15"/>
      <c r="I76" s="25"/>
      <c r="K76" s="23"/>
      <c r="L76" s="23"/>
    </row>
    <row r="77">
      <c r="A77" s="13"/>
      <c r="B77" s="13"/>
      <c r="C77" s="22"/>
      <c r="F77" s="25"/>
      <c r="G77" s="15"/>
      <c r="I77" s="25"/>
      <c r="K77" s="23"/>
      <c r="L77" s="23"/>
    </row>
    <row r="78">
      <c r="C78" s="25"/>
      <c r="F78" s="25"/>
      <c r="G78" s="15"/>
      <c r="I78" s="25"/>
      <c r="K78" s="23"/>
      <c r="L78" s="23"/>
    </row>
    <row r="79">
      <c r="C79" s="25"/>
      <c r="F79" s="25"/>
      <c r="G79" s="15"/>
      <c r="I79" s="25"/>
      <c r="K79" s="23"/>
      <c r="L79" s="23"/>
    </row>
    <row r="80">
      <c r="C80" s="25"/>
      <c r="F80" s="25"/>
      <c r="G80" s="15"/>
      <c r="I80" s="25"/>
      <c r="K80" s="23"/>
      <c r="L80" s="23"/>
    </row>
    <row r="81">
      <c r="C81" s="25"/>
      <c r="F81" s="25"/>
      <c r="G81" s="15"/>
      <c r="I81" s="25"/>
      <c r="K81" s="23"/>
      <c r="L81" s="23"/>
    </row>
    <row r="82">
      <c r="C82" s="25"/>
      <c r="F82" s="25"/>
      <c r="G82" s="15"/>
      <c r="I82" s="25"/>
      <c r="K82" s="23"/>
      <c r="L82" s="23"/>
    </row>
    <row r="83">
      <c r="C83" s="25"/>
      <c r="F83" s="25"/>
      <c r="G83" s="15"/>
      <c r="I83" s="25"/>
      <c r="K83" s="23"/>
      <c r="L83" s="23"/>
    </row>
    <row r="84">
      <c r="C84" s="25"/>
      <c r="F84" s="25"/>
      <c r="G84" s="15"/>
      <c r="I84" s="25"/>
      <c r="K84" s="23"/>
      <c r="L84" s="23"/>
    </row>
    <row r="85">
      <c r="C85" s="25"/>
      <c r="F85" s="25"/>
      <c r="G85" s="15"/>
      <c r="I85" s="25"/>
      <c r="K85" s="23"/>
      <c r="L85" s="23"/>
    </row>
    <row r="86">
      <c r="C86" s="25"/>
      <c r="F86" s="25"/>
      <c r="G86" s="15"/>
      <c r="I86" s="25"/>
      <c r="K86" s="23"/>
      <c r="L86" s="23"/>
    </row>
    <row r="87">
      <c r="C87" s="25"/>
      <c r="F87" s="25"/>
      <c r="G87" s="15"/>
      <c r="I87" s="25"/>
      <c r="K87" s="23"/>
      <c r="L87" s="23"/>
    </row>
    <row r="88">
      <c r="C88" s="25"/>
      <c r="F88" s="25"/>
      <c r="G88" s="15"/>
      <c r="I88" s="25"/>
      <c r="K88" s="23"/>
      <c r="L88" s="23"/>
    </row>
    <row r="89">
      <c r="C89" s="25"/>
      <c r="F89" s="25"/>
      <c r="G89" s="15"/>
      <c r="I89" s="25"/>
      <c r="K89" s="23"/>
      <c r="L89" s="23"/>
    </row>
    <row r="90">
      <c r="C90" s="25"/>
      <c r="F90" s="25"/>
      <c r="G90" s="15"/>
      <c r="I90" s="25"/>
      <c r="K90" s="23"/>
      <c r="L90" s="23"/>
    </row>
    <row r="91">
      <c r="C91" s="25"/>
      <c r="F91" s="25"/>
      <c r="G91" s="15"/>
      <c r="I91" s="25"/>
      <c r="K91" s="23"/>
      <c r="L91" s="23"/>
    </row>
    <row r="92">
      <c r="C92" s="25"/>
      <c r="F92" s="25"/>
      <c r="G92" s="15"/>
      <c r="I92" s="25"/>
      <c r="K92" s="23"/>
      <c r="L92" s="23"/>
    </row>
    <row r="93">
      <c r="C93" s="25"/>
      <c r="F93" s="25"/>
      <c r="G93" s="15"/>
      <c r="I93" s="25"/>
      <c r="K93" s="23"/>
      <c r="L93" s="23"/>
    </row>
    <row r="94">
      <c r="C94" s="25"/>
      <c r="F94" s="25"/>
      <c r="G94" s="15"/>
      <c r="I94" s="25"/>
      <c r="K94" s="23"/>
      <c r="L94" s="23"/>
    </row>
    <row r="95">
      <c r="C95" s="25"/>
      <c r="F95" s="25"/>
      <c r="G95" s="15"/>
      <c r="I95" s="25"/>
      <c r="K95" s="23"/>
      <c r="L95" s="23"/>
    </row>
    <row r="96">
      <c r="C96" s="25"/>
      <c r="F96" s="25"/>
      <c r="G96" s="15"/>
      <c r="I96" s="25"/>
      <c r="K96" s="23"/>
      <c r="L96" s="23"/>
    </row>
    <row r="97">
      <c r="C97" s="25"/>
      <c r="F97" s="25"/>
      <c r="G97" s="15"/>
      <c r="I97" s="25"/>
      <c r="K97" s="23"/>
      <c r="L97" s="23"/>
    </row>
    <row r="98">
      <c r="C98" s="25"/>
      <c r="F98" s="25"/>
      <c r="G98" s="15"/>
      <c r="I98" s="25"/>
      <c r="K98" s="23"/>
      <c r="L98" s="23"/>
    </row>
    <row r="99">
      <c r="C99" s="25"/>
      <c r="F99" s="25"/>
      <c r="G99" s="15"/>
      <c r="I99" s="25"/>
      <c r="K99" s="23"/>
      <c r="L99" s="23"/>
    </row>
    <row r="100">
      <c r="C100" s="25"/>
      <c r="F100" s="25"/>
      <c r="G100" s="15"/>
      <c r="I100" s="25"/>
      <c r="K100" s="23"/>
      <c r="L100" s="23"/>
    </row>
    <row r="101">
      <c r="C101" s="25"/>
      <c r="F101" s="25"/>
      <c r="G101" s="15"/>
      <c r="I101" s="25"/>
      <c r="K101" s="23"/>
      <c r="L101" s="23"/>
    </row>
    <row r="102">
      <c r="C102" s="25"/>
      <c r="F102" s="25"/>
      <c r="G102" s="15"/>
      <c r="I102" s="25"/>
      <c r="K102" s="23"/>
      <c r="L102" s="23"/>
    </row>
    <row r="103">
      <c r="C103" s="25"/>
      <c r="F103" s="25"/>
      <c r="G103" s="15"/>
      <c r="I103" s="25"/>
      <c r="K103" s="23"/>
      <c r="L103" s="23"/>
    </row>
    <row r="104">
      <c r="C104" s="25"/>
      <c r="F104" s="25"/>
      <c r="G104" s="15"/>
      <c r="I104" s="25"/>
      <c r="K104" s="23"/>
      <c r="L104" s="23"/>
    </row>
    <row r="105">
      <c r="C105" s="25"/>
      <c r="F105" s="25"/>
      <c r="G105" s="15"/>
      <c r="I105" s="25"/>
      <c r="K105" s="23"/>
      <c r="L105" s="23"/>
    </row>
    <row r="106">
      <c r="C106" s="25"/>
      <c r="F106" s="25"/>
      <c r="G106" s="15"/>
      <c r="I106" s="25"/>
      <c r="K106" s="23"/>
      <c r="L106" s="23"/>
    </row>
    <row r="107">
      <c r="C107" s="25"/>
      <c r="F107" s="25"/>
      <c r="G107" s="15"/>
      <c r="I107" s="25"/>
      <c r="K107" s="23"/>
      <c r="L107" s="23"/>
    </row>
    <row r="108">
      <c r="C108" s="25"/>
      <c r="F108" s="25"/>
      <c r="G108" s="15"/>
      <c r="I108" s="25"/>
      <c r="K108" s="23"/>
      <c r="L108" s="23"/>
    </row>
    <row r="109">
      <c r="C109" s="25"/>
      <c r="F109" s="25"/>
      <c r="G109" s="15"/>
      <c r="I109" s="25"/>
      <c r="K109" s="23"/>
      <c r="L109" s="23"/>
    </row>
    <row r="110">
      <c r="C110" s="25"/>
      <c r="F110" s="25"/>
      <c r="G110" s="15"/>
      <c r="I110" s="25"/>
      <c r="K110" s="23"/>
      <c r="L110" s="23"/>
    </row>
    <row r="111">
      <c r="C111" s="25"/>
      <c r="F111" s="25"/>
      <c r="G111" s="15"/>
      <c r="I111" s="25"/>
      <c r="K111" s="23"/>
      <c r="L111" s="23"/>
    </row>
    <row r="112">
      <c r="C112" s="25"/>
      <c r="F112" s="25"/>
      <c r="G112" s="15"/>
      <c r="I112" s="25"/>
      <c r="K112" s="23"/>
      <c r="L112" s="23"/>
    </row>
    <row r="113">
      <c r="C113" s="25"/>
      <c r="F113" s="25"/>
      <c r="G113" s="15"/>
      <c r="I113" s="25"/>
      <c r="K113" s="23"/>
      <c r="L113" s="23"/>
    </row>
    <row r="114">
      <c r="C114" s="25"/>
      <c r="F114" s="25"/>
      <c r="G114" s="15"/>
      <c r="I114" s="25"/>
      <c r="K114" s="23"/>
      <c r="L114" s="23"/>
    </row>
    <row r="115">
      <c r="C115" s="25"/>
      <c r="F115" s="25"/>
      <c r="G115" s="15"/>
      <c r="I115" s="25"/>
      <c r="K115" s="23"/>
      <c r="L115" s="23"/>
    </row>
    <row r="116">
      <c r="C116" s="25"/>
      <c r="F116" s="25"/>
      <c r="G116" s="15"/>
      <c r="I116" s="25"/>
      <c r="K116" s="23"/>
      <c r="L116" s="23"/>
    </row>
    <row r="117">
      <c r="C117" s="25"/>
      <c r="F117" s="25"/>
      <c r="G117" s="15"/>
      <c r="I117" s="25"/>
      <c r="K117" s="23"/>
      <c r="L117" s="23"/>
    </row>
    <row r="118">
      <c r="C118" s="25"/>
      <c r="F118" s="25"/>
      <c r="G118" s="15"/>
      <c r="I118" s="25"/>
      <c r="K118" s="23"/>
      <c r="L118" s="23"/>
    </row>
    <row r="119">
      <c r="C119" s="25"/>
      <c r="F119" s="25"/>
      <c r="G119" s="15"/>
      <c r="I119" s="25"/>
      <c r="K119" s="23"/>
      <c r="L119" s="23"/>
    </row>
    <row r="120">
      <c r="C120" s="25"/>
      <c r="F120" s="25"/>
      <c r="G120" s="15"/>
      <c r="I120" s="25"/>
      <c r="K120" s="23"/>
      <c r="L120" s="23"/>
    </row>
    <row r="121">
      <c r="C121" s="25"/>
      <c r="F121" s="25"/>
      <c r="G121" s="15"/>
      <c r="I121" s="25"/>
      <c r="K121" s="23"/>
      <c r="L121" s="23"/>
    </row>
    <row r="122">
      <c r="C122" s="25"/>
      <c r="F122" s="25"/>
      <c r="G122" s="15"/>
      <c r="I122" s="25"/>
      <c r="K122" s="23"/>
      <c r="L122" s="23"/>
    </row>
    <row r="123">
      <c r="C123" s="25"/>
      <c r="F123" s="25"/>
      <c r="G123" s="15"/>
      <c r="I123" s="25"/>
      <c r="K123" s="23"/>
      <c r="L123" s="23"/>
    </row>
    <row r="124">
      <c r="C124" s="25"/>
      <c r="F124" s="25"/>
      <c r="G124" s="15"/>
      <c r="I124" s="25"/>
      <c r="K124" s="23"/>
      <c r="L124" s="23"/>
    </row>
    <row r="125">
      <c r="C125" s="25"/>
      <c r="F125" s="25"/>
      <c r="G125" s="15"/>
      <c r="I125" s="25"/>
      <c r="K125" s="23"/>
      <c r="L125" s="23"/>
    </row>
    <row r="126">
      <c r="C126" s="25"/>
      <c r="F126" s="25"/>
      <c r="G126" s="15"/>
      <c r="I126" s="25"/>
      <c r="K126" s="23"/>
      <c r="L126" s="23"/>
    </row>
    <row r="127">
      <c r="C127" s="25"/>
      <c r="F127" s="25"/>
      <c r="G127" s="15"/>
      <c r="I127" s="25"/>
      <c r="K127" s="23"/>
      <c r="L127" s="23"/>
    </row>
    <row r="128">
      <c r="C128" s="25"/>
      <c r="F128" s="25"/>
      <c r="G128" s="15"/>
      <c r="I128" s="25"/>
      <c r="K128" s="23"/>
      <c r="L128" s="23"/>
    </row>
    <row r="129">
      <c r="C129" s="25"/>
      <c r="F129" s="25"/>
      <c r="G129" s="15"/>
      <c r="I129" s="25"/>
      <c r="K129" s="23"/>
      <c r="L129" s="23"/>
    </row>
    <row r="130">
      <c r="C130" s="25"/>
      <c r="F130" s="25"/>
      <c r="G130" s="15"/>
      <c r="I130" s="25"/>
      <c r="K130" s="23"/>
      <c r="L130" s="23"/>
    </row>
    <row r="131">
      <c r="C131" s="25"/>
      <c r="F131" s="25"/>
      <c r="G131" s="15"/>
      <c r="I131" s="25"/>
      <c r="K131" s="23"/>
      <c r="L131" s="23"/>
    </row>
    <row r="132">
      <c r="C132" s="25"/>
      <c r="F132" s="25"/>
      <c r="G132" s="15"/>
      <c r="I132" s="25"/>
      <c r="K132" s="23"/>
      <c r="L132" s="23"/>
    </row>
    <row r="133">
      <c r="C133" s="25"/>
      <c r="F133" s="25"/>
      <c r="G133" s="15"/>
      <c r="I133" s="25"/>
      <c r="K133" s="23"/>
      <c r="L133" s="23"/>
    </row>
    <row r="134">
      <c r="C134" s="25"/>
      <c r="F134" s="25"/>
      <c r="G134" s="15"/>
      <c r="I134" s="25"/>
      <c r="K134" s="23"/>
      <c r="L134" s="23"/>
    </row>
    <row r="135">
      <c r="C135" s="25"/>
      <c r="F135" s="25"/>
      <c r="G135" s="15"/>
      <c r="I135" s="25"/>
      <c r="K135" s="23"/>
      <c r="L135" s="23"/>
    </row>
    <row r="136">
      <c r="C136" s="25"/>
      <c r="F136" s="25"/>
      <c r="G136" s="15"/>
      <c r="I136" s="25"/>
      <c r="K136" s="23"/>
      <c r="L136" s="23"/>
    </row>
    <row r="137">
      <c r="C137" s="25"/>
      <c r="F137" s="25"/>
      <c r="G137" s="15"/>
      <c r="I137" s="25"/>
      <c r="K137" s="23"/>
      <c r="L137" s="23"/>
    </row>
    <row r="138">
      <c r="C138" s="25"/>
      <c r="F138" s="25"/>
      <c r="G138" s="15"/>
      <c r="I138" s="25"/>
      <c r="K138" s="23"/>
      <c r="L138" s="23"/>
    </row>
    <row r="139">
      <c r="C139" s="25"/>
      <c r="F139" s="25"/>
      <c r="G139" s="15"/>
      <c r="I139" s="25"/>
      <c r="K139" s="23"/>
      <c r="L139" s="23"/>
    </row>
    <row r="140">
      <c r="C140" s="25"/>
      <c r="F140" s="25"/>
      <c r="G140" s="15"/>
      <c r="I140" s="25"/>
      <c r="K140" s="23"/>
      <c r="L140" s="23"/>
    </row>
    <row r="141">
      <c r="C141" s="25"/>
      <c r="F141" s="25"/>
      <c r="G141" s="15"/>
      <c r="I141" s="25"/>
      <c r="K141" s="23"/>
      <c r="L141" s="23"/>
    </row>
    <row r="142">
      <c r="C142" s="25"/>
      <c r="F142" s="25"/>
      <c r="G142" s="15"/>
      <c r="I142" s="25"/>
      <c r="K142" s="23"/>
      <c r="L142" s="23"/>
    </row>
    <row r="143">
      <c r="C143" s="25"/>
      <c r="F143" s="25"/>
      <c r="G143" s="15"/>
      <c r="I143" s="25"/>
      <c r="K143" s="23"/>
      <c r="L143" s="23"/>
    </row>
    <row r="144">
      <c r="C144" s="25"/>
      <c r="F144" s="25"/>
      <c r="G144" s="15"/>
      <c r="I144" s="25"/>
      <c r="K144" s="23"/>
      <c r="L144" s="23"/>
    </row>
    <row r="145">
      <c r="C145" s="25"/>
      <c r="F145" s="25"/>
      <c r="G145" s="15"/>
      <c r="I145" s="25"/>
      <c r="K145" s="23"/>
      <c r="L145" s="23"/>
    </row>
    <row r="146">
      <c r="C146" s="25"/>
      <c r="F146" s="25"/>
      <c r="G146" s="15"/>
      <c r="I146" s="25"/>
      <c r="K146" s="23"/>
      <c r="L146" s="23"/>
    </row>
    <row r="147">
      <c r="C147" s="25"/>
      <c r="F147" s="25"/>
      <c r="G147" s="15"/>
      <c r="I147" s="25"/>
      <c r="K147" s="23"/>
      <c r="L147" s="23"/>
    </row>
    <row r="148">
      <c r="C148" s="25"/>
      <c r="F148" s="25"/>
      <c r="G148" s="15"/>
      <c r="I148" s="25"/>
      <c r="K148" s="23"/>
      <c r="L148" s="23"/>
    </row>
    <row r="149">
      <c r="C149" s="25"/>
      <c r="F149" s="25"/>
      <c r="G149" s="15"/>
      <c r="I149" s="25"/>
      <c r="K149" s="23"/>
      <c r="L149" s="23"/>
    </row>
    <row r="150">
      <c r="C150" s="25"/>
      <c r="F150" s="25"/>
      <c r="G150" s="15"/>
      <c r="I150" s="25"/>
      <c r="K150" s="23"/>
      <c r="L150" s="23"/>
    </row>
    <row r="151">
      <c r="C151" s="25"/>
      <c r="F151" s="25"/>
      <c r="G151" s="15"/>
      <c r="I151" s="25"/>
      <c r="K151" s="23"/>
      <c r="L151" s="23"/>
    </row>
    <row r="152">
      <c r="C152" s="25"/>
      <c r="F152" s="25"/>
      <c r="G152" s="15"/>
      <c r="I152" s="25"/>
      <c r="K152" s="23"/>
      <c r="L152" s="23"/>
    </row>
    <row r="153">
      <c r="C153" s="25"/>
      <c r="F153" s="25"/>
      <c r="G153" s="15"/>
      <c r="I153" s="25"/>
      <c r="K153" s="23"/>
      <c r="L153" s="23"/>
    </row>
    <row r="154">
      <c r="C154" s="25"/>
      <c r="F154" s="25"/>
      <c r="G154" s="15"/>
      <c r="I154" s="25"/>
      <c r="K154" s="23"/>
      <c r="L154" s="23"/>
    </row>
    <row r="155">
      <c r="C155" s="25"/>
      <c r="F155" s="25"/>
      <c r="G155" s="15"/>
      <c r="I155" s="25"/>
      <c r="K155" s="23"/>
      <c r="L155" s="23"/>
    </row>
    <row r="156">
      <c r="C156" s="25"/>
      <c r="F156" s="25"/>
      <c r="G156" s="15"/>
      <c r="I156" s="25"/>
      <c r="K156" s="23"/>
      <c r="L156" s="23"/>
    </row>
    <row r="157">
      <c r="C157" s="25"/>
      <c r="F157" s="25"/>
      <c r="G157" s="15"/>
      <c r="I157" s="25"/>
      <c r="K157" s="23"/>
      <c r="L157" s="23"/>
    </row>
    <row r="158">
      <c r="C158" s="25"/>
      <c r="F158" s="25"/>
      <c r="G158" s="15"/>
      <c r="I158" s="25"/>
      <c r="K158" s="23"/>
      <c r="L158" s="23"/>
    </row>
    <row r="159">
      <c r="C159" s="25"/>
      <c r="F159" s="25"/>
      <c r="G159" s="15"/>
      <c r="I159" s="25"/>
      <c r="K159" s="23"/>
      <c r="L159" s="23"/>
    </row>
    <row r="160">
      <c r="C160" s="25"/>
      <c r="F160" s="25"/>
      <c r="G160" s="15"/>
      <c r="I160" s="25"/>
      <c r="K160" s="23"/>
      <c r="L160" s="23"/>
    </row>
    <row r="161">
      <c r="C161" s="25"/>
      <c r="F161" s="25"/>
      <c r="G161" s="15"/>
      <c r="I161" s="25"/>
      <c r="K161" s="23"/>
      <c r="L161" s="23"/>
    </row>
    <row r="162">
      <c r="C162" s="25"/>
      <c r="F162" s="25"/>
      <c r="G162" s="15"/>
      <c r="I162" s="25"/>
      <c r="K162" s="23"/>
      <c r="L162" s="23"/>
    </row>
    <row r="163">
      <c r="C163" s="25"/>
      <c r="F163" s="25"/>
      <c r="G163" s="15"/>
      <c r="I163" s="25"/>
      <c r="K163" s="23"/>
      <c r="L163" s="23"/>
    </row>
    <row r="164">
      <c r="C164" s="25"/>
      <c r="F164" s="25"/>
      <c r="G164" s="15"/>
      <c r="I164" s="25"/>
      <c r="K164" s="23"/>
      <c r="L164" s="23"/>
    </row>
    <row r="165">
      <c r="C165" s="25"/>
      <c r="F165" s="25"/>
      <c r="G165" s="15"/>
      <c r="I165" s="25"/>
      <c r="K165" s="23"/>
      <c r="L165" s="23"/>
    </row>
    <row r="166">
      <c r="C166" s="25"/>
      <c r="F166" s="25"/>
      <c r="G166" s="15"/>
      <c r="I166" s="25"/>
      <c r="K166" s="23"/>
      <c r="L166" s="23"/>
    </row>
    <row r="167">
      <c r="C167" s="25"/>
      <c r="F167" s="25"/>
      <c r="G167" s="15"/>
      <c r="I167" s="25"/>
      <c r="K167" s="23"/>
      <c r="L167" s="23"/>
    </row>
    <row r="168">
      <c r="C168" s="25"/>
      <c r="F168" s="25"/>
      <c r="G168" s="15"/>
      <c r="I168" s="25"/>
      <c r="K168" s="23"/>
      <c r="L168" s="23"/>
    </row>
    <row r="169">
      <c r="C169" s="25"/>
      <c r="F169" s="25"/>
      <c r="G169" s="15"/>
      <c r="I169" s="25"/>
      <c r="K169" s="23"/>
      <c r="L169" s="23"/>
    </row>
    <row r="170">
      <c r="C170" s="25"/>
      <c r="F170" s="25"/>
      <c r="G170" s="15"/>
      <c r="I170" s="25"/>
      <c r="K170" s="23"/>
      <c r="L170" s="23"/>
    </row>
    <row r="171">
      <c r="C171" s="25"/>
      <c r="F171" s="25"/>
      <c r="G171" s="15"/>
      <c r="I171" s="25"/>
      <c r="K171" s="23"/>
      <c r="L171" s="23"/>
    </row>
    <row r="172">
      <c r="C172" s="25"/>
      <c r="F172" s="25"/>
      <c r="G172" s="15"/>
      <c r="I172" s="25"/>
      <c r="K172" s="23"/>
      <c r="L172" s="23"/>
    </row>
    <row r="173">
      <c r="C173" s="25"/>
      <c r="F173" s="25"/>
      <c r="G173" s="15"/>
      <c r="I173" s="25"/>
      <c r="K173" s="23"/>
      <c r="L173" s="23"/>
    </row>
    <row r="174">
      <c r="C174" s="25"/>
      <c r="F174" s="25"/>
      <c r="G174" s="15"/>
      <c r="I174" s="25"/>
      <c r="K174" s="23"/>
      <c r="L174" s="23"/>
    </row>
    <row r="175">
      <c r="C175" s="25"/>
      <c r="F175" s="25"/>
      <c r="G175" s="15"/>
      <c r="I175" s="25"/>
      <c r="K175" s="23"/>
      <c r="L175" s="23"/>
    </row>
    <row r="176">
      <c r="C176" s="25"/>
      <c r="F176" s="25"/>
      <c r="G176" s="15"/>
      <c r="I176" s="25"/>
      <c r="K176" s="23"/>
      <c r="L176" s="23"/>
    </row>
    <row r="177">
      <c r="C177" s="25"/>
      <c r="F177" s="25"/>
      <c r="G177" s="15"/>
      <c r="I177" s="25"/>
      <c r="K177" s="23"/>
      <c r="L177" s="23"/>
    </row>
    <row r="178">
      <c r="C178" s="25"/>
      <c r="F178" s="25"/>
      <c r="G178" s="15"/>
      <c r="I178" s="25"/>
      <c r="K178" s="23"/>
      <c r="L178" s="23"/>
    </row>
    <row r="179">
      <c r="C179" s="25"/>
      <c r="F179" s="25"/>
      <c r="G179" s="15"/>
      <c r="I179" s="25"/>
      <c r="K179" s="23"/>
      <c r="L179" s="23"/>
    </row>
    <row r="180">
      <c r="C180" s="25"/>
      <c r="F180" s="25"/>
      <c r="G180" s="15"/>
      <c r="I180" s="25"/>
      <c r="K180" s="23"/>
      <c r="L180" s="23"/>
    </row>
    <row r="181">
      <c r="C181" s="25"/>
      <c r="F181" s="25"/>
      <c r="G181" s="15"/>
      <c r="I181" s="25"/>
      <c r="K181" s="23"/>
      <c r="L181" s="23"/>
    </row>
    <row r="182">
      <c r="C182" s="25"/>
      <c r="F182" s="25"/>
      <c r="G182" s="15"/>
      <c r="I182" s="25"/>
      <c r="K182" s="23"/>
      <c r="L182" s="23"/>
    </row>
    <row r="183">
      <c r="C183" s="25"/>
      <c r="F183" s="25"/>
      <c r="G183" s="15"/>
      <c r="I183" s="25"/>
      <c r="K183" s="23"/>
      <c r="L183" s="23"/>
    </row>
    <row r="184">
      <c r="C184" s="25"/>
      <c r="F184" s="25"/>
      <c r="G184" s="15"/>
      <c r="I184" s="25"/>
      <c r="K184" s="23"/>
      <c r="L184" s="23"/>
    </row>
    <row r="185">
      <c r="C185" s="25"/>
      <c r="F185" s="25"/>
      <c r="G185" s="15"/>
      <c r="I185" s="25"/>
      <c r="K185" s="23"/>
      <c r="L185" s="23"/>
    </row>
    <row r="186">
      <c r="C186" s="25"/>
      <c r="F186" s="25"/>
      <c r="G186" s="15"/>
      <c r="I186" s="25"/>
      <c r="K186" s="23"/>
      <c r="L186" s="23"/>
    </row>
    <row r="187">
      <c r="C187" s="25"/>
      <c r="F187" s="25"/>
      <c r="G187" s="15"/>
      <c r="I187" s="25"/>
      <c r="K187" s="23"/>
      <c r="L187" s="23"/>
    </row>
    <row r="188">
      <c r="C188" s="25"/>
      <c r="F188" s="25"/>
      <c r="G188" s="15"/>
      <c r="I188" s="25"/>
      <c r="K188" s="23"/>
      <c r="L188" s="23"/>
    </row>
    <row r="189">
      <c r="C189" s="25"/>
      <c r="F189" s="25"/>
      <c r="G189" s="15"/>
      <c r="I189" s="25"/>
      <c r="K189" s="23"/>
      <c r="L189" s="23"/>
    </row>
    <row r="190">
      <c r="C190" s="25"/>
      <c r="F190" s="25"/>
      <c r="G190" s="15"/>
      <c r="I190" s="25"/>
      <c r="K190" s="23"/>
      <c r="L190" s="23"/>
    </row>
    <row r="191">
      <c r="C191" s="25"/>
      <c r="F191" s="25"/>
      <c r="G191" s="15"/>
      <c r="I191" s="25"/>
      <c r="K191" s="23"/>
      <c r="L191" s="23"/>
    </row>
    <row r="192">
      <c r="C192" s="25"/>
      <c r="F192" s="25"/>
      <c r="G192" s="15"/>
      <c r="I192" s="25"/>
      <c r="K192" s="23"/>
      <c r="L192" s="23"/>
    </row>
    <row r="193">
      <c r="C193" s="25"/>
      <c r="F193" s="25"/>
      <c r="G193" s="15"/>
      <c r="I193" s="25"/>
      <c r="K193" s="23"/>
      <c r="L193" s="23"/>
    </row>
    <row r="194">
      <c r="C194" s="25"/>
      <c r="F194" s="25"/>
      <c r="G194" s="15"/>
      <c r="I194" s="25"/>
      <c r="K194" s="23"/>
      <c r="L194" s="23"/>
    </row>
    <row r="195">
      <c r="C195" s="25"/>
      <c r="F195" s="25"/>
      <c r="G195" s="15"/>
      <c r="I195" s="25"/>
      <c r="K195" s="23"/>
      <c r="L195" s="23"/>
    </row>
    <row r="196">
      <c r="C196" s="25"/>
      <c r="F196" s="25"/>
      <c r="G196" s="15"/>
      <c r="I196" s="25"/>
      <c r="K196" s="23"/>
      <c r="L196" s="23"/>
    </row>
    <row r="197">
      <c r="C197" s="25"/>
      <c r="F197" s="25"/>
      <c r="G197" s="15"/>
      <c r="I197" s="25"/>
      <c r="K197" s="23"/>
      <c r="L197" s="23"/>
    </row>
    <row r="198">
      <c r="C198" s="25"/>
      <c r="F198" s="25"/>
      <c r="G198" s="15"/>
      <c r="I198" s="25"/>
      <c r="K198" s="23"/>
      <c r="L198" s="23"/>
    </row>
    <row r="199">
      <c r="C199" s="25"/>
      <c r="F199" s="25"/>
      <c r="G199" s="15"/>
      <c r="I199" s="25"/>
      <c r="K199" s="23"/>
      <c r="L199" s="23"/>
    </row>
    <row r="200">
      <c r="C200" s="25"/>
      <c r="F200" s="25"/>
      <c r="G200" s="15"/>
      <c r="I200" s="25"/>
      <c r="K200" s="23"/>
      <c r="L200" s="23"/>
    </row>
    <row r="201">
      <c r="C201" s="25"/>
      <c r="F201" s="25"/>
      <c r="G201" s="15"/>
      <c r="I201" s="25"/>
      <c r="K201" s="23"/>
      <c r="L201" s="23"/>
    </row>
    <row r="202">
      <c r="C202" s="25"/>
      <c r="F202" s="25"/>
      <c r="G202" s="15"/>
      <c r="I202" s="25"/>
      <c r="K202" s="23"/>
      <c r="L202" s="23"/>
    </row>
    <row r="203">
      <c r="C203" s="25"/>
      <c r="F203" s="25"/>
      <c r="G203" s="15"/>
      <c r="I203" s="25"/>
      <c r="K203" s="23"/>
      <c r="L203" s="23"/>
    </row>
    <row r="204">
      <c r="C204" s="25"/>
      <c r="F204" s="25"/>
      <c r="G204" s="15"/>
      <c r="I204" s="25"/>
      <c r="K204" s="23"/>
      <c r="L204" s="23"/>
    </row>
    <row r="205">
      <c r="C205" s="25"/>
      <c r="F205" s="25"/>
      <c r="G205" s="15"/>
      <c r="I205" s="25"/>
      <c r="K205" s="23"/>
      <c r="L205" s="23"/>
    </row>
    <row r="206">
      <c r="C206" s="25"/>
      <c r="F206" s="25"/>
      <c r="G206" s="15"/>
      <c r="I206" s="25"/>
      <c r="K206" s="23"/>
      <c r="L206" s="23"/>
    </row>
    <row r="207">
      <c r="C207" s="25"/>
      <c r="F207" s="25"/>
      <c r="G207" s="15"/>
      <c r="I207" s="25"/>
      <c r="K207" s="23"/>
      <c r="L207" s="23"/>
    </row>
    <row r="208">
      <c r="C208" s="25"/>
      <c r="F208" s="25"/>
      <c r="G208" s="15"/>
      <c r="I208" s="25"/>
      <c r="K208" s="23"/>
      <c r="L208" s="23"/>
    </row>
    <row r="209">
      <c r="C209" s="25"/>
      <c r="F209" s="25"/>
      <c r="G209" s="15"/>
      <c r="I209" s="25"/>
      <c r="K209" s="23"/>
      <c r="L209" s="23"/>
    </row>
    <row r="210">
      <c r="C210" s="25"/>
      <c r="F210" s="25"/>
      <c r="G210" s="15"/>
      <c r="I210" s="25"/>
      <c r="K210" s="23"/>
      <c r="L210" s="23"/>
    </row>
    <row r="211">
      <c r="C211" s="25"/>
      <c r="F211" s="25"/>
      <c r="G211" s="15"/>
      <c r="I211" s="25"/>
      <c r="K211" s="23"/>
      <c r="L211" s="23"/>
    </row>
    <row r="212">
      <c r="C212" s="25"/>
      <c r="F212" s="25"/>
      <c r="G212" s="15"/>
      <c r="I212" s="25"/>
      <c r="K212" s="23"/>
      <c r="L212" s="23"/>
    </row>
    <row r="213">
      <c r="C213" s="25"/>
      <c r="F213" s="25"/>
      <c r="G213" s="15"/>
      <c r="I213" s="25"/>
      <c r="K213" s="23"/>
      <c r="L213" s="23"/>
    </row>
    <row r="214">
      <c r="C214" s="25"/>
      <c r="F214" s="25"/>
      <c r="G214" s="15"/>
      <c r="I214" s="25"/>
      <c r="K214" s="23"/>
      <c r="L214" s="23"/>
    </row>
    <row r="215">
      <c r="C215" s="25"/>
      <c r="F215" s="25"/>
      <c r="G215" s="15"/>
      <c r="I215" s="25"/>
      <c r="K215" s="23"/>
      <c r="L215" s="23"/>
    </row>
    <row r="216">
      <c r="C216" s="25"/>
      <c r="F216" s="25"/>
      <c r="G216" s="15"/>
      <c r="I216" s="25"/>
      <c r="K216" s="23"/>
      <c r="L216" s="23"/>
    </row>
    <row r="217">
      <c r="C217" s="25"/>
      <c r="F217" s="25"/>
      <c r="G217" s="15"/>
      <c r="I217" s="25"/>
      <c r="K217" s="23"/>
      <c r="L217" s="23"/>
    </row>
    <row r="218">
      <c r="C218" s="25"/>
      <c r="F218" s="25"/>
      <c r="G218" s="15"/>
      <c r="I218" s="25"/>
      <c r="K218" s="23"/>
      <c r="L218" s="23"/>
    </row>
    <row r="219">
      <c r="C219" s="25"/>
      <c r="F219" s="25"/>
      <c r="G219" s="15"/>
      <c r="I219" s="25"/>
      <c r="K219" s="23"/>
      <c r="L219" s="23"/>
    </row>
    <row r="220">
      <c r="C220" s="25"/>
      <c r="F220" s="25"/>
      <c r="G220" s="15"/>
      <c r="I220" s="25"/>
      <c r="K220" s="23"/>
      <c r="L220" s="23"/>
    </row>
    <row r="221">
      <c r="C221" s="25"/>
      <c r="F221" s="25"/>
      <c r="G221" s="15"/>
      <c r="I221" s="25"/>
      <c r="K221" s="23"/>
      <c r="L221" s="23"/>
    </row>
    <row r="222">
      <c r="C222" s="25"/>
      <c r="F222" s="25"/>
      <c r="G222" s="15"/>
      <c r="I222" s="25"/>
      <c r="K222" s="23"/>
      <c r="L222" s="23"/>
    </row>
    <row r="223">
      <c r="C223" s="25"/>
      <c r="F223" s="25"/>
      <c r="G223" s="15"/>
      <c r="I223" s="25"/>
      <c r="K223" s="23"/>
      <c r="L223" s="23"/>
    </row>
    <row r="224">
      <c r="C224" s="25"/>
      <c r="F224" s="25"/>
      <c r="G224" s="15"/>
      <c r="I224" s="25"/>
      <c r="K224" s="23"/>
      <c r="L224" s="23"/>
    </row>
    <row r="225">
      <c r="C225" s="25"/>
      <c r="F225" s="25"/>
      <c r="G225" s="15"/>
      <c r="I225" s="25"/>
      <c r="K225" s="23"/>
      <c r="L225" s="23"/>
    </row>
    <row r="226">
      <c r="C226" s="25"/>
      <c r="F226" s="25"/>
      <c r="G226" s="15"/>
      <c r="I226" s="25"/>
      <c r="K226" s="23"/>
      <c r="L226" s="23"/>
    </row>
    <row r="227">
      <c r="C227" s="25"/>
      <c r="F227" s="25"/>
      <c r="G227" s="15"/>
      <c r="I227" s="25"/>
      <c r="K227" s="23"/>
      <c r="L227" s="23"/>
    </row>
    <row r="228">
      <c r="C228" s="25"/>
      <c r="F228" s="25"/>
      <c r="G228" s="15"/>
      <c r="I228" s="25"/>
      <c r="K228" s="23"/>
      <c r="L228" s="23"/>
    </row>
    <row r="229">
      <c r="C229" s="25"/>
      <c r="F229" s="25"/>
      <c r="G229" s="15"/>
      <c r="I229" s="25"/>
      <c r="K229" s="23"/>
      <c r="L229" s="23"/>
    </row>
    <row r="230">
      <c r="C230" s="25"/>
      <c r="F230" s="25"/>
      <c r="G230" s="15"/>
      <c r="I230" s="25"/>
      <c r="K230" s="23"/>
      <c r="L230" s="23"/>
    </row>
    <row r="231">
      <c r="C231" s="25"/>
      <c r="F231" s="25"/>
      <c r="G231" s="15"/>
      <c r="I231" s="25"/>
      <c r="K231" s="23"/>
      <c r="L231" s="23"/>
    </row>
    <row r="232">
      <c r="C232" s="25"/>
      <c r="F232" s="25"/>
      <c r="G232" s="15"/>
      <c r="I232" s="25"/>
      <c r="K232" s="23"/>
      <c r="L232" s="23"/>
    </row>
    <row r="233">
      <c r="C233" s="25"/>
      <c r="F233" s="25"/>
      <c r="G233" s="15"/>
      <c r="I233" s="25"/>
      <c r="K233" s="23"/>
      <c r="L233" s="23"/>
    </row>
    <row r="234">
      <c r="C234" s="25"/>
      <c r="F234" s="25"/>
      <c r="G234" s="15"/>
      <c r="I234" s="25"/>
      <c r="K234" s="23"/>
      <c r="L234" s="23"/>
    </row>
    <row r="235">
      <c r="C235" s="25"/>
      <c r="F235" s="25"/>
      <c r="G235" s="15"/>
      <c r="I235" s="25"/>
      <c r="K235" s="23"/>
      <c r="L235" s="23"/>
    </row>
    <row r="236">
      <c r="C236" s="25"/>
      <c r="F236" s="25"/>
      <c r="G236" s="15"/>
      <c r="I236" s="25"/>
      <c r="K236" s="23"/>
      <c r="L236" s="23"/>
    </row>
    <row r="237">
      <c r="C237" s="25"/>
      <c r="F237" s="25"/>
      <c r="G237" s="15"/>
      <c r="I237" s="25"/>
      <c r="K237" s="23"/>
      <c r="L237" s="23"/>
    </row>
    <row r="238">
      <c r="C238" s="25"/>
      <c r="F238" s="25"/>
      <c r="G238" s="15"/>
      <c r="I238" s="25"/>
      <c r="K238" s="23"/>
      <c r="L238" s="23"/>
    </row>
    <row r="239">
      <c r="C239" s="25"/>
      <c r="F239" s="25"/>
      <c r="G239" s="15"/>
      <c r="I239" s="25"/>
      <c r="K239" s="23"/>
      <c r="L239" s="23"/>
    </row>
    <row r="240">
      <c r="C240" s="25"/>
      <c r="F240" s="25"/>
      <c r="G240" s="15"/>
      <c r="I240" s="25"/>
      <c r="K240" s="23"/>
      <c r="L240" s="23"/>
    </row>
    <row r="241">
      <c r="C241" s="25"/>
      <c r="F241" s="25"/>
      <c r="G241" s="15"/>
      <c r="I241" s="25"/>
      <c r="K241" s="23"/>
      <c r="L241" s="23"/>
    </row>
    <row r="242">
      <c r="C242" s="25"/>
      <c r="F242" s="25"/>
      <c r="G242" s="15"/>
      <c r="I242" s="25"/>
      <c r="K242" s="23"/>
      <c r="L242" s="23"/>
    </row>
    <row r="243">
      <c r="C243" s="25"/>
      <c r="F243" s="25"/>
      <c r="G243" s="15"/>
      <c r="I243" s="25"/>
      <c r="K243" s="23"/>
      <c r="L243" s="23"/>
    </row>
    <row r="244">
      <c r="C244" s="25"/>
      <c r="F244" s="25"/>
      <c r="G244" s="15"/>
      <c r="I244" s="25"/>
      <c r="K244" s="23"/>
      <c r="L244" s="23"/>
    </row>
    <row r="245">
      <c r="C245" s="25"/>
      <c r="F245" s="25"/>
      <c r="G245" s="15"/>
      <c r="I245" s="25"/>
      <c r="K245" s="23"/>
      <c r="L245" s="23"/>
    </row>
    <row r="246">
      <c r="C246" s="25"/>
      <c r="F246" s="25"/>
      <c r="G246" s="15"/>
      <c r="I246" s="25"/>
      <c r="K246" s="23"/>
      <c r="L246" s="23"/>
    </row>
    <row r="247">
      <c r="C247" s="25"/>
      <c r="F247" s="25"/>
      <c r="G247" s="15"/>
      <c r="I247" s="25"/>
      <c r="K247" s="23"/>
      <c r="L247" s="23"/>
    </row>
    <row r="248">
      <c r="C248" s="25"/>
      <c r="F248" s="25"/>
      <c r="G248" s="15"/>
      <c r="I248" s="25"/>
      <c r="K248" s="23"/>
      <c r="L248" s="23"/>
    </row>
    <row r="249">
      <c r="C249" s="25"/>
      <c r="F249" s="25"/>
      <c r="G249" s="15"/>
      <c r="I249" s="25"/>
      <c r="K249" s="23"/>
      <c r="L249" s="23"/>
    </row>
    <row r="250">
      <c r="C250" s="25"/>
      <c r="F250" s="25"/>
      <c r="G250" s="15"/>
      <c r="I250" s="25"/>
      <c r="K250" s="23"/>
      <c r="L250" s="23"/>
    </row>
    <row r="251">
      <c r="C251" s="25"/>
      <c r="F251" s="25"/>
      <c r="G251" s="15"/>
      <c r="I251" s="25"/>
      <c r="K251" s="23"/>
      <c r="L251" s="23"/>
    </row>
    <row r="252">
      <c r="C252" s="25"/>
      <c r="F252" s="25"/>
      <c r="G252" s="15"/>
      <c r="I252" s="25"/>
      <c r="K252" s="23"/>
      <c r="L252" s="23"/>
    </row>
    <row r="253">
      <c r="C253" s="25"/>
      <c r="F253" s="25"/>
      <c r="G253" s="15"/>
      <c r="I253" s="25"/>
      <c r="K253" s="23"/>
      <c r="L253" s="23"/>
    </row>
    <row r="254">
      <c r="C254" s="25"/>
      <c r="F254" s="25"/>
      <c r="G254" s="15"/>
      <c r="I254" s="25"/>
      <c r="K254" s="23"/>
      <c r="L254" s="23"/>
    </row>
    <row r="255">
      <c r="C255" s="25"/>
      <c r="F255" s="25"/>
      <c r="G255" s="15"/>
      <c r="I255" s="25"/>
      <c r="K255" s="23"/>
      <c r="L255" s="23"/>
    </row>
    <row r="256">
      <c r="C256" s="25"/>
      <c r="F256" s="25"/>
      <c r="G256" s="15"/>
      <c r="I256" s="25"/>
      <c r="K256" s="23"/>
      <c r="L256" s="23"/>
    </row>
    <row r="257">
      <c r="C257" s="25"/>
      <c r="F257" s="25"/>
      <c r="G257" s="15"/>
      <c r="I257" s="25"/>
      <c r="K257" s="23"/>
      <c r="L257" s="23"/>
    </row>
    <row r="258">
      <c r="C258" s="25"/>
      <c r="F258" s="25"/>
      <c r="G258" s="15"/>
      <c r="I258" s="25"/>
      <c r="K258" s="23"/>
      <c r="L258" s="23"/>
    </row>
    <row r="259">
      <c r="C259" s="25"/>
      <c r="F259" s="25"/>
      <c r="G259" s="15"/>
      <c r="I259" s="25"/>
      <c r="K259" s="23"/>
      <c r="L259" s="23"/>
    </row>
    <row r="260">
      <c r="C260" s="25"/>
      <c r="F260" s="25"/>
      <c r="G260" s="15"/>
      <c r="I260" s="25"/>
      <c r="K260" s="23"/>
      <c r="L260" s="23"/>
    </row>
    <row r="261">
      <c r="C261" s="25"/>
      <c r="F261" s="25"/>
      <c r="G261" s="15"/>
      <c r="I261" s="25"/>
      <c r="K261" s="23"/>
      <c r="L261" s="23"/>
    </row>
    <row r="262">
      <c r="C262" s="25"/>
      <c r="F262" s="25"/>
      <c r="G262" s="15"/>
      <c r="I262" s="25"/>
      <c r="K262" s="23"/>
      <c r="L262" s="23"/>
    </row>
    <row r="263">
      <c r="C263" s="25"/>
      <c r="F263" s="25"/>
      <c r="G263" s="15"/>
      <c r="I263" s="25"/>
      <c r="K263" s="23"/>
      <c r="L263" s="23"/>
    </row>
    <row r="264">
      <c r="C264" s="25"/>
      <c r="F264" s="25"/>
      <c r="G264" s="15"/>
      <c r="I264" s="25"/>
      <c r="K264" s="23"/>
      <c r="L264" s="23"/>
    </row>
    <row r="265">
      <c r="C265" s="25"/>
      <c r="F265" s="25"/>
      <c r="G265" s="15"/>
      <c r="I265" s="25"/>
      <c r="K265" s="23"/>
      <c r="L265" s="23"/>
    </row>
    <row r="266">
      <c r="C266" s="25"/>
      <c r="F266" s="25"/>
      <c r="G266" s="15"/>
      <c r="I266" s="25"/>
      <c r="K266" s="23"/>
      <c r="L266" s="23"/>
    </row>
    <row r="267">
      <c r="C267" s="25"/>
      <c r="F267" s="25"/>
      <c r="G267" s="15"/>
      <c r="I267" s="25"/>
      <c r="K267" s="23"/>
      <c r="L267" s="23"/>
    </row>
    <row r="268">
      <c r="C268" s="25"/>
      <c r="F268" s="25"/>
      <c r="G268" s="15"/>
      <c r="I268" s="25"/>
      <c r="K268" s="23"/>
      <c r="L268" s="23"/>
    </row>
    <row r="269">
      <c r="C269" s="25"/>
      <c r="F269" s="25"/>
      <c r="G269" s="15"/>
      <c r="I269" s="25"/>
      <c r="K269" s="23"/>
      <c r="L269" s="23"/>
    </row>
    <row r="270">
      <c r="C270" s="25"/>
      <c r="F270" s="25"/>
      <c r="G270" s="15"/>
      <c r="I270" s="25"/>
      <c r="K270" s="23"/>
      <c r="L270" s="23"/>
    </row>
    <row r="271">
      <c r="C271" s="25"/>
      <c r="F271" s="25"/>
      <c r="G271" s="15"/>
      <c r="I271" s="25"/>
      <c r="K271" s="23"/>
      <c r="L271" s="23"/>
    </row>
    <row r="272">
      <c r="C272" s="25"/>
      <c r="F272" s="25"/>
      <c r="G272" s="15"/>
      <c r="I272" s="25"/>
      <c r="K272" s="23"/>
      <c r="L272" s="23"/>
    </row>
    <row r="273">
      <c r="C273" s="25"/>
      <c r="F273" s="25"/>
      <c r="G273" s="15"/>
      <c r="I273" s="25"/>
      <c r="K273" s="23"/>
      <c r="L273" s="23"/>
    </row>
    <row r="274">
      <c r="C274" s="25"/>
      <c r="F274" s="25"/>
      <c r="G274" s="15"/>
      <c r="I274" s="25"/>
      <c r="K274" s="23"/>
      <c r="L274" s="23"/>
    </row>
    <row r="275">
      <c r="C275" s="25"/>
      <c r="F275" s="25"/>
      <c r="G275" s="15"/>
      <c r="I275" s="25"/>
      <c r="K275" s="23"/>
      <c r="L275" s="23"/>
    </row>
    <row r="276">
      <c r="C276" s="25"/>
      <c r="F276" s="25"/>
      <c r="G276" s="15"/>
      <c r="I276" s="25"/>
      <c r="K276" s="23"/>
      <c r="L276" s="23"/>
    </row>
    <row r="277">
      <c r="C277" s="25"/>
      <c r="F277" s="25"/>
      <c r="G277" s="15"/>
      <c r="I277" s="25"/>
      <c r="K277" s="23"/>
      <c r="L277" s="23"/>
    </row>
    <row r="278">
      <c r="C278" s="25"/>
      <c r="F278" s="25"/>
      <c r="G278" s="15"/>
      <c r="I278" s="25"/>
      <c r="K278" s="23"/>
      <c r="L278" s="23"/>
    </row>
    <row r="279">
      <c r="C279" s="25"/>
      <c r="F279" s="25"/>
      <c r="G279" s="15"/>
      <c r="I279" s="25"/>
      <c r="K279" s="23"/>
      <c r="L279" s="23"/>
    </row>
    <row r="280">
      <c r="C280" s="25"/>
      <c r="F280" s="25"/>
      <c r="G280" s="15"/>
      <c r="I280" s="25"/>
      <c r="K280" s="23"/>
      <c r="L280" s="23"/>
    </row>
    <row r="281">
      <c r="C281" s="25"/>
      <c r="F281" s="25"/>
      <c r="G281" s="15"/>
      <c r="I281" s="25"/>
      <c r="K281" s="23"/>
      <c r="L281" s="23"/>
    </row>
    <row r="282">
      <c r="C282" s="25"/>
      <c r="F282" s="25"/>
      <c r="G282" s="15"/>
      <c r="I282" s="25"/>
      <c r="K282" s="23"/>
      <c r="L282" s="23"/>
    </row>
    <row r="283">
      <c r="C283" s="25"/>
      <c r="F283" s="25"/>
      <c r="G283" s="15"/>
      <c r="I283" s="25"/>
      <c r="K283" s="23"/>
      <c r="L283" s="23"/>
    </row>
    <row r="284">
      <c r="C284" s="25"/>
      <c r="F284" s="25"/>
      <c r="G284" s="15"/>
      <c r="I284" s="25"/>
      <c r="K284" s="23"/>
      <c r="L284" s="23"/>
    </row>
    <row r="285">
      <c r="C285" s="25"/>
      <c r="F285" s="25"/>
      <c r="G285" s="15"/>
      <c r="I285" s="25"/>
      <c r="K285" s="23"/>
      <c r="L285" s="23"/>
    </row>
    <row r="286">
      <c r="C286" s="25"/>
      <c r="F286" s="25"/>
      <c r="G286" s="15"/>
      <c r="I286" s="25"/>
      <c r="K286" s="23"/>
      <c r="L286" s="23"/>
    </row>
    <row r="287">
      <c r="C287" s="25"/>
      <c r="F287" s="25"/>
      <c r="G287" s="15"/>
      <c r="I287" s="25"/>
      <c r="K287" s="23"/>
      <c r="L287" s="23"/>
    </row>
    <row r="288">
      <c r="C288" s="25"/>
      <c r="F288" s="25"/>
      <c r="G288" s="15"/>
      <c r="I288" s="25"/>
      <c r="K288" s="23"/>
      <c r="L288" s="23"/>
    </row>
    <row r="289">
      <c r="C289" s="25"/>
      <c r="F289" s="25"/>
      <c r="G289" s="15"/>
      <c r="I289" s="25"/>
      <c r="K289" s="23"/>
      <c r="L289" s="23"/>
    </row>
    <row r="290">
      <c r="C290" s="25"/>
      <c r="F290" s="25"/>
      <c r="G290" s="15"/>
      <c r="I290" s="25"/>
      <c r="K290" s="23"/>
      <c r="L290" s="23"/>
    </row>
    <row r="291">
      <c r="C291" s="25"/>
      <c r="F291" s="25"/>
      <c r="G291" s="15"/>
      <c r="I291" s="25"/>
      <c r="K291" s="23"/>
      <c r="L291" s="23"/>
    </row>
    <row r="292">
      <c r="C292" s="25"/>
      <c r="F292" s="25"/>
      <c r="G292" s="15"/>
      <c r="I292" s="25"/>
      <c r="K292" s="23"/>
      <c r="L292" s="23"/>
    </row>
    <row r="293">
      <c r="C293" s="25"/>
      <c r="F293" s="25"/>
      <c r="G293" s="15"/>
      <c r="I293" s="25"/>
      <c r="K293" s="23"/>
      <c r="L293" s="23"/>
    </row>
    <row r="294">
      <c r="C294" s="25"/>
      <c r="F294" s="25"/>
      <c r="G294" s="15"/>
      <c r="I294" s="25"/>
      <c r="K294" s="23"/>
      <c r="L294" s="23"/>
    </row>
    <row r="295">
      <c r="C295" s="25"/>
      <c r="F295" s="25"/>
      <c r="G295" s="15"/>
      <c r="I295" s="25"/>
      <c r="K295" s="23"/>
      <c r="L295" s="23"/>
    </row>
    <row r="296">
      <c r="C296" s="25"/>
      <c r="F296" s="25"/>
      <c r="G296" s="15"/>
      <c r="I296" s="25"/>
      <c r="K296" s="23"/>
      <c r="L296" s="23"/>
    </row>
    <row r="297">
      <c r="C297" s="25"/>
      <c r="F297" s="25"/>
      <c r="G297" s="15"/>
      <c r="I297" s="25"/>
      <c r="K297" s="23"/>
      <c r="L297" s="23"/>
    </row>
    <row r="298">
      <c r="C298" s="25"/>
      <c r="F298" s="25"/>
      <c r="G298" s="15"/>
      <c r="I298" s="25"/>
      <c r="K298" s="23"/>
      <c r="L298" s="23"/>
    </row>
    <row r="299">
      <c r="C299" s="25"/>
      <c r="F299" s="25"/>
      <c r="G299" s="15"/>
      <c r="I299" s="25"/>
      <c r="K299" s="23"/>
      <c r="L299" s="23"/>
    </row>
    <row r="300">
      <c r="C300" s="25"/>
      <c r="F300" s="25"/>
      <c r="G300" s="15"/>
      <c r="I300" s="25"/>
      <c r="K300" s="23"/>
      <c r="L300" s="23"/>
    </row>
    <row r="301">
      <c r="C301" s="25"/>
      <c r="F301" s="25"/>
      <c r="G301" s="15"/>
      <c r="I301" s="25"/>
      <c r="K301" s="23"/>
      <c r="L301" s="23"/>
    </row>
    <row r="302">
      <c r="C302" s="25"/>
      <c r="F302" s="25"/>
      <c r="G302" s="15"/>
      <c r="I302" s="25"/>
      <c r="K302" s="23"/>
      <c r="L302" s="23"/>
    </row>
    <row r="303">
      <c r="C303" s="25"/>
      <c r="F303" s="25"/>
      <c r="G303" s="15"/>
      <c r="I303" s="25"/>
      <c r="K303" s="23"/>
      <c r="L303" s="23"/>
    </row>
    <row r="304">
      <c r="C304" s="25"/>
      <c r="F304" s="25"/>
      <c r="G304" s="15"/>
      <c r="I304" s="25"/>
      <c r="K304" s="23"/>
      <c r="L304" s="23"/>
    </row>
    <row r="305">
      <c r="C305" s="25"/>
      <c r="F305" s="25"/>
      <c r="G305" s="15"/>
      <c r="I305" s="25"/>
      <c r="K305" s="23"/>
      <c r="L305" s="23"/>
    </row>
    <row r="306">
      <c r="C306" s="25"/>
      <c r="F306" s="25"/>
      <c r="G306" s="15"/>
      <c r="I306" s="25"/>
      <c r="K306" s="23"/>
      <c r="L306" s="23"/>
    </row>
    <row r="307">
      <c r="C307" s="25"/>
      <c r="F307" s="25"/>
      <c r="G307" s="15"/>
      <c r="I307" s="25"/>
      <c r="K307" s="23"/>
      <c r="L307" s="23"/>
    </row>
    <row r="308">
      <c r="C308" s="25"/>
      <c r="F308" s="25"/>
      <c r="G308" s="15"/>
      <c r="I308" s="25"/>
      <c r="K308" s="23"/>
      <c r="L308" s="23"/>
    </row>
    <row r="309">
      <c r="C309" s="25"/>
      <c r="F309" s="25"/>
      <c r="G309" s="15"/>
      <c r="I309" s="25"/>
      <c r="K309" s="23"/>
      <c r="L309" s="23"/>
    </row>
    <row r="310">
      <c r="C310" s="25"/>
      <c r="F310" s="25"/>
      <c r="G310" s="15"/>
      <c r="I310" s="25"/>
      <c r="K310" s="23"/>
      <c r="L310" s="23"/>
    </row>
    <row r="311">
      <c r="C311" s="25"/>
      <c r="F311" s="25"/>
      <c r="G311" s="15"/>
      <c r="I311" s="25"/>
      <c r="K311" s="23"/>
      <c r="L311" s="23"/>
    </row>
    <row r="312">
      <c r="C312" s="25"/>
      <c r="F312" s="25"/>
      <c r="G312" s="15"/>
      <c r="I312" s="25"/>
      <c r="K312" s="23"/>
      <c r="L312" s="23"/>
    </row>
    <row r="313">
      <c r="C313" s="25"/>
      <c r="F313" s="25"/>
      <c r="G313" s="15"/>
      <c r="I313" s="25"/>
      <c r="K313" s="23"/>
      <c r="L313" s="23"/>
    </row>
    <row r="314">
      <c r="C314" s="25"/>
      <c r="F314" s="25"/>
      <c r="G314" s="15"/>
      <c r="I314" s="25"/>
      <c r="K314" s="23"/>
      <c r="L314" s="23"/>
    </row>
    <row r="315">
      <c r="C315" s="25"/>
      <c r="F315" s="25"/>
      <c r="G315" s="15"/>
      <c r="I315" s="25"/>
      <c r="K315" s="23"/>
      <c r="L315" s="23"/>
    </row>
    <row r="316">
      <c r="C316" s="25"/>
      <c r="F316" s="25"/>
      <c r="G316" s="15"/>
      <c r="I316" s="25"/>
      <c r="K316" s="23"/>
      <c r="L316" s="23"/>
    </row>
    <row r="317">
      <c r="C317" s="25"/>
      <c r="F317" s="25"/>
      <c r="G317" s="15"/>
      <c r="I317" s="25"/>
      <c r="K317" s="23"/>
      <c r="L317" s="23"/>
    </row>
    <row r="318">
      <c r="C318" s="25"/>
      <c r="F318" s="25"/>
      <c r="G318" s="15"/>
      <c r="I318" s="25"/>
      <c r="K318" s="23"/>
      <c r="L318" s="23"/>
    </row>
    <row r="319">
      <c r="C319" s="25"/>
      <c r="F319" s="25"/>
      <c r="G319" s="15"/>
      <c r="I319" s="25"/>
      <c r="K319" s="23"/>
      <c r="L319" s="23"/>
    </row>
    <row r="320">
      <c r="C320" s="25"/>
      <c r="F320" s="25"/>
      <c r="G320" s="15"/>
      <c r="I320" s="25"/>
      <c r="K320" s="23"/>
      <c r="L320" s="23"/>
    </row>
    <row r="321">
      <c r="C321" s="25"/>
      <c r="F321" s="25"/>
      <c r="G321" s="15"/>
      <c r="I321" s="25"/>
      <c r="K321" s="23"/>
      <c r="L321" s="23"/>
    </row>
    <row r="322">
      <c r="C322" s="25"/>
      <c r="F322" s="25"/>
      <c r="G322" s="15"/>
      <c r="I322" s="25"/>
      <c r="K322" s="23"/>
      <c r="L322" s="23"/>
    </row>
    <row r="323">
      <c r="C323" s="25"/>
      <c r="F323" s="25"/>
      <c r="G323" s="15"/>
      <c r="I323" s="25"/>
      <c r="K323" s="23"/>
      <c r="L323" s="23"/>
    </row>
    <row r="324">
      <c r="C324" s="25"/>
      <c r="F324" s="25"/>
      <c r="G324" s="15"/>
      <c r="I324" s="25"/>
      <c r="K324" s="23"/>
      <c r="L324" s="23"/>
    </row>
    <row r="325">
      <c r="C325" s="25"/>
      <c r="F325" s="25"/>
      <c r="G325" s="15"/>
      <c r="I325" s="25"/>
      <c r="K325" s="23"/>
      <c r="L325" s="23"/>
    </row>
    <row r="326">
      <c r="C326" s="25"/>
      <c r="F326" s="25"/>
      <c r="G326" s="15"/>
      <c r="I326" s="25"/>
      <c r="K326" s="23"/>
      <c r="L326" s="23"/>
    </row>
    <row r="327">
      <c r="C327" s="25"/>
      <c r="F327" s="25"/>
      <c r="G327" s="15"/>
      <c r="I327" s="25"/>
      <c r="K327" s="23"/>
      <c r="L327" s="23"/>
    </row>
    <row r="328">
      <c r="C328" s="25"/>
      <c r="F328" s="25"/>
      <c r="G328" s="15"/>
      <c r="I328" s="25"/>
      <c r="K328" s="23"/>
      <c r="L328" s="23"/>
    </row>
    <row r="329">
      <c r="C329" s="25"/>
      <c r="F329" s="25"/>
      <c r="G329" s="15"/>
      <c r="I329" s="25"/>
      <c r="K329" s="23"/>
      <c r="L329" s="23"/>
    </row>
    <row r="330">
      <c r="C330" s="25"/>
      <c r="F330" s="25"/>
      <c r="G330" s="15"/>
      <c r="I330" s="25"/>
      <c r="K330" s="23"/>
      <c r="L330" s="23"/>
    </row>
    <row r="331">
      <c r="C331" s="25"/>
      <c r="F331" s="25"/>
      <c r="G331" s="15"/>
      <c r="I331" s="25"/>
      <c r="K331" s="23"/>
      <c r="L331" s="23"/>
    </row>
    <row r="332">
      <c r="C332" s="25"/>
      <c r="F332" s="25"/>
      <c r="G332" s="15"/>
      <c r="I332" s="25"/>
      <c r="K332" s="23"/>
      <c r="L332" s="23"/>
    </row>
    <row r="333">
      <c r="C333" s="25"/>
      <c r="F333" s="25"/>
      <c r="G333" s="15"/>
      <c r="I333" s="25"/>
      <c r="K333" s="23"/>
      <c r="L333" s="23"/>
    </row>
    <row r="334">
      <c r="C334" s="25"/>
      <c r="F334" s="25"/>
      <c r="G334" s="15"/>
      <c r="I334" s="25"/>
      <c r="K334" s="23"/>
      <c r="L334" s="23"/>
    </row>
    <row r="335">
      <c r="C335" s="25"/>
      <c r="F335" s="25"/>
      <c r="G335" s="15"/>
      <c r="I335" s="25"/>
      <c r="K335" s="23"/>
      <c r="L335" s="23"/>
    </row>
    <row r="336">
      <c r="C336" s="25"/>
      <c r="F336" s="25"/>
      <c r="G336" s="15"/>
      <c r="I336" s="25"/>
      <c r="K336" s="23"/>
      <c r="L336" s="23"/>
    </row>
    <row r="337">
      <c r="C337" s="25"/>
      <c r="F337" s="25"/>
      <c r="G337" s="15"/>
      <c r="I337" s="25"/>
      <c r="K337" s="23"/>
      <c r="L337" s="23"/>
    </row>
    <row r="338">
      <c r="C338" s="25"/>
      <c r="F338" s="25"/>
      <c r="G338" s="15"/>
      <c r="I338" s="25"/>
      <c r="K338" s="23"/>
      <c r="L338" s="23"/>
    </row>
    <row r="339">
      <c r="C339" s="25"/>
      <c r="F339" s="25"/>
      <c r="G339" s="15"/>
      <c r="I339" s="25"/>
      <c r="K339" s="23"/>
      <c r="L339" s="23"/>
    </row>
    <row r="340">
      <c r="C340" s="25"/>
      <c r="F340" s="25"/>
      <c r="G340" s="15"/>
      <c r="I340" s="25"/>
      <c r="K340" s="23"/>
      <c r="L340" s="23"/>
    </row>
    <row r="341">
      <c r="C341" s="25"/>
      <c r="F341" s="25"/>
      <c r="G341" s="15"/>
      <c r="I341" s="25"/>
      <c r="K341" s="23"/>
      <c r="L341" s="23"/>
    </row>
    <row r="342">
      <c r="C342" s="25"/>
      <c r="F342" s="25"/>
      <c r="G342" s="15"/>
      <c r="I342" s="25"/>
      <c r="K342" s="23"/>
      <c r="L342" s="23"/>
    </row>
    <row r="343">
      <c r="C343" s="25"/>
      <c r="F343" s="25"/>
      <c r="G343" s="15"/>
      <c r="I343" s="25"/>
      <c r="K343" s="23"/>
      <c r="L343" s="23"/>
    </row>
    <row r="344">
      <c r="C344" s="25"/>
      <c r="F344" s="25"/>
      <c r="G344" s="15"/>
      <c r="I344" s="25"/>
      <c r="K344" s="23"/>
      <c r="L344" s="23"/>
    </row>
    <row r="345">
      <c r="C345" s="25"/>
      <c r="F345" s="25"/>
      <c r="G345" s="15"/>
      <c r="I345" s="25"/>
      <c r="K345" s="23"/>
      <c r="L345" s="23"/>
    </row>
    <row r="346">
      <c r="C346" s="25"/>
      <c r="F346" s="25"/>
      <c r="G346" s="15"/>
      <c r="I346" s="25"/>
      <c r="K346" s="23"/>
      <c r="L346" s="23"/>
    </row>
    <row r="347">
      <c r="C347" s="25"/>
      <c r="F347" s="25"/>
      <c r="G347" s="15"/>
      <c r="I347" s="25"/>
      <c r="K347" s="23"/>
      <c r="L347" s="23"/>
    </row>
    <row r="348">
      <c r="C348" s="25"/>
      <c r="F348" s="25"/>
      <c r="G348" s="15"/>
      <c r="I348" s="25"/>
      <c r="K348" s="23"/>
      <c r="L348" s="23"/>
    </row>
    <row r="349">
      <c r="C349" s="25"/>
      <c r="F349" s="25"/>
      <c r="G349" s="15"/>
      <c r="I349" s="25"/>
      <c r="K349" s="23"/>
      <c r="L349" s="23"/>
    </row>
    <row r="350">
      <c r="C350" s="25"/>
      <c r="F350" s="25"/>
      <c r="G350" s="15"/>
      <c r="I350" s="25"/>
      <c r="K350" s="23"/>
      <c r="L350" s="23"/>
    </row>
    <row r="351">
      <c r="C351" s="25"/>
      <c r="F351" s="25"/>
      <c r="G351" s="15"/>
      <c r="I351" s="25"/>
      <c r="K351" s="23"/>
      <c r="L351" s="23"/>
    </row>
    <row r="352">
      <c r="C352" s="25"/>
      <c r="F352" s="25"/>
      <c r="G352" s="15"/>
      <c r="I352" s="25"/>
      <c r="K352" s="23"/>
      <c r="L352" s="23"/>
    </row>
    <row r="353">
      <c r="C353" s="25"/>
      <c r="F353" s="25"/>
      <c r="G353" s="15"/>
      <c r="I353" s="25"/>
      <c r="K353" s="23"/>
      <c r="L353" s="23"/>
    </row>
    <row r="354">
      <c r="C354" s="25"/>
      <c r="F354" s="25"/>
      <c r="G354" s="15"/>
      <c r="I354" s="25"/>
      <c r="K354" s="23"/>
      <c r="L354" s="23"/>
    </row>
    <row r="355">
      <c r="C355" s="25"/>
      <c r="F355" s="25"/>
      <c r="G355" s="15"/>
      <c r="I355" s="25"/>
      <c r="K355" s="23"/>
      <c r="L355" s="23"/>
    </row>
    <row r="356">
      <c r="C356" s="25"/>
      <c r="F356" s="25"/>
      <c r="G356" s="15"/>
      <c r="I356" s="25"/>
      <c r="K356" s="23"/>
      <c r="L356" s="23"/>
    </row>
    <row r="357">
      <c r="C357" s="25"/>
      <c r="F357" s="25"/>
      <c r="G357" s="15"/>
      <c r="I357" s="25"/>
      <c r="K357" s="23"/>
      <c r="L357" s="23"/>
    </row>
    <row r="358">
      <c r="C358" s="25"/>
      <c r="F358" s="25"/>
      <c r="G358" s="15"/>
      <c r="I358" s="25"/>
      <c r="K358" s="23"/>
      <c r="L358" s="23"/>
    </row>
    <row r="359">
      <c r="C359" s="25"/>
      <c r="F359" s="25"/>
      <c r="G359" s="15"/>
      <c r="I359" s="25"/>
      <c r="K359" s="23"/>
      <c r="L359" s="23"/>
    </row>
    <row r="360">
      <c r="C360" s="25"/>
      <c r="F360" s="25"/>
      <c r="G360" s="15"/>
      <c r="I360" s="25"/>
      <c r="K360" s="23"/>
      <c r="L360" s="23"/>
    </row>
    <row r="361">
      <c r="C361" s="25"/>
      <c r="F361" s="25"/>
      <c r="G361" s="15"/>
      <c r="I361" s="25"/>
      <c r="K361" s="23"/>
      <c r="L361" s="23"/>
    </row>
    <row r="362">
      <c r="C362" s="25"/>
      <c r="F362" s="25"/>
      <c r="G362" s="15"/>
      <c r="I362" s="25"/>
      <c r="K362" s="23"/>
      <c r="L362" s="23"/>
    </row>
    <row r="363">
      <c r="C363" s="25"/>
      <c r="F363" s="25"/>
      <c r="G363" s="15"/>
      <c r="I363" s="25"/>
      <c r="K363" s="23"/>
      <c r="L363" s="23"/>
    </row>
    <row r="364">
      <c r="C364" s="25"/>
      <c r="F364" s="25"/>
      <c r="G364" s="15"/>
      <c r="I364" s="25"/>
      <c r="K364" s="23"/>
      <c r="L364" s="23"/>
    </row>
    <row r="365">
      <c r="C365" s="25"/>
      <c r="F365" s="25"/>
      <c r="G365" s="15"/>
      <c r="I365" s="25"/>
      <c r="K365" s="23"/>
      <c r="L365" s="23"/>
    </row>
    <row r="366">
      <c r="C366" s="25"/>
      <c r="F366" s="25"/>
      <c r="G366" s="15"/>
      <c r="I366" s="25"/>
      <c r="K366" s="23"/>
      <c r="L366" s="23"/>
    </row>
    <row r="367">
      <c r="C367" s="25"/>
      <c r="F367" s="25"/>
      <c r="G367" s="15"/>
      <c r="I367" s="25"/>
      <c r="K367" s="23"/>
      <c r="L367" s="23"/>
    </row>
    <row r="368">
      <c r="C368" s="25"/>
      <c r="F368" s="25"/>
      <c r="G368" s="15"/>
      <c r="I368" s="25"/>
      <c r="K368" s="23"/>
      <c r="L368" s="23"/>
    </row>
    <row r="369">
      <c r="C369" s="25"/>
      <c r="F369" s="25"/>
      <c r="G369" s="15"/>
      <c r="I369" s="25"/>
      <c r="K369" s="23"/>
      <c r="L369" s="23"/>
    </row>
    <row r="370">
      <c r="C370" s="25"/>
      <c r="F370" s="25"/>
      <c r="G370" s="15"/>
      <c r="I370" s="25"/>
      <c r="K370" s="23"/>
      <c r="L370" s="23"/>
    </row>
    <row r="371">
      <c r="C371" s="25"/>
      <c r="F371" s="25"/>
      <c r="G371" s="15"/>
      <c r="I371" s="25"/>
      <c r="K371" s="23"/>
      <c r="L371" s="23"/>
    </row>
    <row r="372">
      <c r="C372" s="25"/>
      <c r="F372" s="25"/>
      <c r="G372" s="15"/>
      <c r="I372" s="25"/>
      <c r="K372" s="23"/>
      <c r="L372" s="23"/>
    </row>
    <row r="373">
      <c r="C373" s="25"/>
      <c r="F373" s="25"/>
      <c r="G373" s="15"/>
      <c r="I373" s="25"/>
      <c r="K373" s="23"/>
      <c r="L373" s="23"/>
    </row>
    <row r="374">
      <c r="C374" s="25"/>
      <c r="F374" s="25"/>
      <c r="G374" s="15"/>
      <c r="I374" s="25"/>
      <c r="K374" s="23"/>
      <c r="L374" s="23"/>
    </row>
    <row r="375">
      <c r="C375" s="25"/>
      <c r="F375" s="25"/>
      <c r="G375" s="15"/>
      <c r="I375" s="25"/>
      <c r="K375" s="23"/>
      <c r="L375" s="23"/>
    </row>
    <row r="376">
      <c r="C376" s="25"/>
      <c r="F376" s="25"/>
      <c r="G376" s="15"/>
      <c r="I376" s="25"/>
      <c r="K376" s="23"/>
      <c r="L376" s="23"/>
    </row>
    <row r="377">
      <c r="C377" s="25"/>
      <c r="F377" s="25"/>
      <c r="G377" s="15"/>
      <c r="I377" s="25"/>
      <c r="K377" s="23"/>
      <c r="L377" s="23"/>
    </row>
    <row r="378">
      <c r="C378" s="25"/>
      <c r="F378" s="25"/>
      <c r="G378" s="15"/>
      <c r="I378" s="25"/>
      <c r="K378" s="23"/>
      <c r="L378" s="23"/>
    </row>
    <row r="379">
      <c r="C379" s="25"/>
      <c r="F379" s="25"/>
      <c r="G379" s="15"/>
      <c r="I379" s="25"/>
      <c r="K379" s="23"/>
      <c r="L379" s="23"/>
    </row>
    <row r="380">
      <c r="C380" s="25"/>
      <c r="F380" s="25"/>
      <c r="G380" s="15"/>
      <c r="I380" s="25"/>
      <c r="K380" s="23"/>
      <c r="L380" s="23"/>
    </row>
    <row r="381">
      <c r="C381" s="25"/>
      <c r="F381" s="25"/>
      <c r="G381" s="15"/>
      <c r="I381" s="25"/>
      <c r="K381" s="23"/>
      <c r="L381" s="23"/>
    </row>
    <row r="382">
      <c r="C382" s="25"/>
      <c r="F382" s="25"/>
      <c r="G382" s="15"/>
      <c r="I382" s="25"/>
      <c r="K382" s="23"/>
      <c r="L382" s="23"/>
    </row>
    <row r="383">
      <c r="C383" s="25"/>
      <c r="F383" s="25"/>
      <c r="G383" s="15"/>
      <c r="I383" s="25"/>
      <c r="K383" s="23"/>
      <c r="L383" s="23"/>
    </row>
    <row r="384">
      <c r="C384" s="25"/>
      <c r="F384" s="25"/>
      <c r="G384" s="15"/>
      <c r="I384" s="25"/>
      <c r="K384" s="23"/>
      <c r="L384" s="23"/>
    </row>
    <row r="385">
      <c r="C385" s="25"/>
      <c r="F385" s="25"/>
      <c r="G385" s="15"/>
      <c r="I385" s="25"/>
      <c r="K385" s="23"/>
      <c r="L385" s="23"/>
    </row>
    <row r="386">
      <c r="C386" s="25"/>
      <c r="F386" s="25"/>
      <c r="G386" s="15"/>
      <c r="I386" s="25"/>
      <c r="K386" s="23"/>
      <c r="L386" s="23"/>
    </row>
    <row r="387">
      <c r="C387" s="25"/>
      <c r="F387" s="25"/>
      <c r="G387" s="15"/>
      <c r="I387" s="25"/>
      <c r="K387" s="23"/>
      <c r="L387" s="23"/>
    </row>
    <row r="388">
      <c r="C388" s="25"/>
      <c r="F388" s="25"/>
      <c r="G388" s="15"/>
      <c r="I388" s="25"/>
      <c r="K388" s="23"/>
      <c r="L388" s="23"/>
    </row>
    <row r="389">
      <c r="C389" s="25"/>
      <c r="F389" s="25"/>
      <c r="G389" s="15"/>
      <c r="I389" s="25"/>
      <c r="K389" s="23"/>
      <c r="L389" s="23"/>
    </row>
    <row r="390">
      <c r="C390" s="25"/>
      <c r="F390" s="25"/>
      <c r="G390" s="15"/>
      <c r="I390" s="25"/>
      <c r="K390" s="23"/>
      <c r="L390" s="23"/>
    </row>
    <row r="391">
      <c r="C391" s="25"/>
      <c r="F391" s="25"/>
      <c r="G391" s="15"/>
      <c r="I391" s="25"/>
      <c r="K391" s="23"/>
      <c r="L391" s="23"/>
    </row>
    <row r="392">
      <c r="C392" s="25"/>
      <c r="F392" s="25"/>
      <c r="G392" s="15"/>
      <c r="I392" s="25"/>
      <c r="K392" s="23"/>
      <c r="L392" s="23"/>
    </row>
    <row r="393">
      <c r="C393" s="25"/>
      <c r="F393" s="25"/>
      <c r="G393" s="15"/>
      <c r="I393" s="25"/>
      <c r="K393" s="23"/>
      <c r="L393" s="23"/>
    </row>
    <row r="394">
      <c r="C394" s="25"/>
      <c r="F394" s="25"/>
      <c r="G394" s="15"/>
      <c r="I394" s="25"/>
      <c r="K394" s="23"/>
      <c r="L394" s="23"/>
    </row>
    <row r="395">
      <c r="C395" s="25"/>
      <c r="F395" s="25"/>
      <c r="G395" s="15"/>
      <c r="I395" s="25"/>
      <c r="K395" s="23"/>
      <c r="L395" s="23"/>
    </row>
    <row r="396">
      <c r="C396" s="25"/>
      <c r="F396" s="25"/>
      <c r="G396" s="15"/>
      <c r="I396" s="25"/>
      <c r="K396" s="23"/>
      <c r="L396" s="23"/>
    </row>
    <row r="397">
      <c r="C397" s="25"/>
      <c r="F397" s="25"/>
      <c r="G397" s="15"/>
      <c r="I397" s="25"/>
      <c r="K397" s="23"/>
      <c r="L397" s="23"/>
    </row>
    <row r="398">
      <c r="C398" s="25"/>
      <c r="F398" s="25"/>
      <c r="G398" s="15"/>
      <c r="I398" s="25"/>
      <c r="K398" s="23"/>
      <c r="L398" s="23"/>
    </row>
    <row r="399">
      <c r="C399" s="25"/>
      <c r="F399" s="25"/>
      <c r="G399" s="15"/>
      <c r="I399" s="25"/>
      <c r="K399" s="23"/>
      <c r="L399" s="23"/>
    </row>
    <row r="400">
      <c r="C400" s="25"/>
      <c r="F400" s="25"/>
      <c r="G400" s="15"/>
      <c r="I400" s="25"/>
      <c r="K400" s="23"/>
      <c r="L400" s="23"/>
    </row>
    <row r="401">
      <c r="C401" s="25"/>
      <c r="F401" s="25"/>
      <c r="G401" s="15"/>
      <c r="I401" s="25"/>
      <c r="K401" s="23"/>
      <c r="L401" s="23"/>
    </row>
    <row r="402">
      <c r="C402" s="25"/>
      <c r="F402" s="25"/>
      <c r="G402" s="15"/>
      <c r="I402" s="25"/>
      <c r="K402" s="23"/>
      <c r="L402" s="23"/>
    </row>
    <row r="403">
      <c r="C403" s="25"/>
      <c r="F403" s="25"/>
      <c r="G403" s="15"/>
      <c r="I403" s="25"/>
      <c r="K403" s="23"/>
      <c r="L403" s="23"/>
    </row>
    <row r="404">
      <c r="C404" s="25"/>
      <c r="F404" s="25"/>
      <c r="G404" s="15"/>
      <c r="I404" s="25"/>
      <c r="K404" s="23"/>
      <c r="L404" s="23"/>
    </row>
    <row r="405">
      <c r="C405" s="25"/>
      <c r="F405" s="25"/>
      <c r="G405" s="15"/>
      <c r="I405" s="25"/>
      <c r="K405" s="23"/>
      <c r="L405" s="23"/>
    </row>
    <row r="406">
      <c r="C406" s="25"/>
      <c r="F406" s="25"/>
      <c r="G406" s="15"/>
      <c r="I406" s="25"/>
      <c r="K406" s="23"/>
      <c r="L406" s="23"/>
    </row>
    <row r="407">
      <c r="C407" s="25"/>
      <c r="F407" s="25"/>
      <c r="G407" s="15"/>
      <c r="I407" s="25"/>
      <c r="K407" s="23"/>
      <c r="L407" s="23"/>
    </row>
    <row r="408">
      <c r="C408" s="25"/>
      <c r="F408" s="25"/>
      <c r="G408" s="15"/>
      <c r="I408" s="25"/>
      <c r="K408" s="23"/>
      <c r="L408" s="23"/>
    </row>
    <row r="409">
      <c r="C409" s="25"/>
      <c r="F409" s="25"/>
      <c r="G409" s="15"/>
      <c r="I409" s="25"/>
      <c r="K409" s="23"/>
      <c r="L409" s="23"/>
    </row>
    <row r="410">
      <c r="C410" s="25"/>
      <c r="F410" s="25"/>
      <c r="G410" s="15"/>
      <c r="I410" s="25"/>
      <c r="K410" s="23"/>
      <c r="L410" s="23"/>
    </row>
    <row r="411">
      <c r="C411" s="25"/>
      <c r="F411" s="25"/>
      <c r="G411" s="15"/>
      <c r="I411" s="25"/>
      <c r="K411" s="23"/>
      <c r="L411" s="23"/>
    </row>
    <row r="412">
      <c r="C412" s="25"/>
      <c r="F412" s="25"/>
      <c r="G412" s="15"/>
      <c r="I412" s="25"/>
      <c r="K412" s="23"/>
      <c r="L412" s="23"/>
    </row>
    <row r="413">
      <c r="C413" s="25"/>
      <c r="F413" s="25"/>
      <c r="G413" s="15"/>
      <c r="I413" s="25"/>
      <c r="K413" s="23"/>
      <c r="L413" s="23"/>
    </row>
    <row r="414">
      <c r="C414" s="25"/>
      <c r="F414" s="25"/>
      <c r="G414" s="15"/>
      <c r="I414" s="25"/>
      <c r="K414" s="23"/>
      <c r="L414" s="23"/>
    </row>
    <row r="415">
      <c r="C415" s="25"/>
      <c r="F415" s="25"/>
      <c r="G415" s="15"/>
      <c r="I415" s="25"/>
      <c r="K415" s="23"/>
      <c r="L415" s="23"/>
    </row>
    <row r="416">
      <c r="C416" s="25"/>
      <c r="F416" s="25"/>
      <c r="G416" s="15"/>
      <c r="I416" s="25"/>
      <c r="K416" s="23"/>
      <c r="L416" s="23"/>
    </row>
    <row r="417">
      <c r="C417" s="25"/>
      <c r="F417" s="25"/>
      <c r="G417" s="15"/>
      <c r="I417" s="25"/>
      <c r="K417" s="23"/>
      <c r="L417" s="23"/>
    </row>
    <row r="418">
      <c r="C418" s="25"/>
      <c r="F418" s="25"/>
      <c r="G418" s="15"/>
      <c r="I418" s="25"/>
      <c r="K418" s="23"/>
      <c r="L418" s="23"/>
    </row>
    <row r="419">
      <c r="C419" s="25"/>
      <c r="F419" s="25"/>
      <c r="G419" s="15"/>
      <c r="I419" s="25"/>
      <c r="K419" s="23"/>
      <c r="L419" s="23"/>
    </row>
    <row r="420">
      <c r="C420" s="25"/>
      <c r="F420" s="25"/>
      <c r="G420" s="15"/>
      <c r="I420" s="25"/>
      <c r="K420" s="23"/>
      <c r="L420" s="23"/>
    </row>
    <row r="421">
      <c r="C421" s="25"/>
      <c r="F421" s="25"/>
      <c r="G421" s="15"/>
      <c r="I421" s="25"/>
      <c r="K421" s="23"/>
      <c r="L421" s="23"/>
    </row>
    <row r="422">
      <c r="C422" s="25"/>
      <c r="F422" s="25"/>
      <c r="G422" s="15"/>
      <c r="I422" s="25"/>
      <c r="K422" s="23"/>
      <c r="L422" s="23"/>
    </row>
    <row r="423">
      <c r="C423" s="25"/>
      <c r="F423" s="25"/>
      <c r="G423" s="15"/>
      <c r="I423" s="25"/>
      <c r="K423" s="23"/>
      <c r="L423" s="23"/>
    </row>
    <row r="424">
      <c r="C424" s="25"/>
      <c r="F424" s="25"/>
      <c r="G424" s="15"/>
      <c r="I424" s="25"/>
      <c r="K424" s="23"/>
      <c r="L424" s="23"/>
    </row>
    <row r="425">
      <c r="C425" s="25"/>
      <c r="F425" s="25"/>
      <c r="G425" s="15"/>
      <c r="I425" s="25"/>
      <c r="K425" s="23"/>
      <c r="L425" s="23"/>
    </row>
    <row r="426">
      <c r="C426" s="25"/>
      <c r="F426" s="25"/>
      <c r="G426" s="15"/>
      <c r="I426" s="25"/>
      <c r="K426" s="23"/>
      <c r="L426" s="23"/>
    </row>
    <row r="427">
      <c r="C427" s="25"/>
      <c r="F427" s="25"/>
      <c r="G427" s="15"/>
      <c r="I427" s="25"/>
      <c r="K427" s="23"/>
      <c r="L427" s="23"/>
    </row>
    <row r="428">
      <c r="C428" s="25"/>
      <c r="F428" s="25"/>
      <c r="G428" s="15"/>
      <c r="I428" s="25"/>
      <c r="K428" s="23"/>
      <c r="L428" s="23"/>
    </row>
    <row r="429">
      <c r="C429" s="25"/>
      <c r="F429" s="25"/>
      <c r="G429" s="15"/>
      <c r="I429" s="25"/>
      <c r="K429" s="23"/>
      <c r="L429" s="23"/>
    </row>
    <row r="430">
      <c r="C430" s="25"/>
      <c r="F430" s="25"/>
      <c r="G430" s="15"/>
      <c r="I430" s="25"/>
      <c r="K430" s="23"/>
      <c r="L430" s="23"/>
    </row>
    <row r="431">
      <c r="C431" s="25"/>
      <c r="F431" s="25"/>
      <c r="G431" s="15"/>
      <c r="I431" s="25"/>
      <c r="K431" s="23"/>
      <c r="L431" s="23"/>
    </row>
    <row r="432">
      <c r="C432" s="25"/>
      <c r="F432" s="25"/>
      <c r="G432" s="15"/>
      <c r="I432" s="25"/>
      <c r="K432" s="23"/>
      <c r="L432" s="23"/>
    </row>
    <row r="433">
      <c r="C433" s="25"/>
      <c r="F433" s="25"/>
      <c r="G433" s="15"/>
      <c r="I433" s="25"/>
      <c r="K433" s="23"/>
      <c r="L433" s="23"/>
    </row>
    <row r="434">
      <c r="C434" s="25"/>
      <c r="F434" s="25"/>
      <c r="G434" s="15"/>
      <c r="I434" s="25"/>
      <c r="K434" s="23"/>
      <c r="L434" s="23"/>
    </row>
    <row r="435">
      <c r="C435" s="25"/>
      <c r="F435" s="25"/>
      <c r="G435" s="15"/>
      <c r="I435" s="25"/>
      <c r="K435" s="23"/>
      <c r="L435" s="23"/>
    </row>
    <row r="436">
      <c r="C436" s="25"/>
      <c r="F436" s="25"/>
      <c r="G436" s="15"/>
      <c r="I436" s="25"/>
      <c r="K436" s="23"/>
      <c r="L436" s="23"/>
    </row>
    <row r="437">
      <c r="C437" s="25"/>
      <c r="F437" s="25"/>
      <c r="G437" s="15"/>
      <c r="I437" s="25"/>
      <c r="K437" s="23"/>
      <c r="L437" s="23"/>
    </row>
    <row r="438">
      <c r="C438" s="25"/>
      <c r="F438" s="25"/>
      <c r="G438" s="15"/>
      <c r="I438" s="25"/>
      <c r="K438" s="23"/>
      <c r="L438" s="23"/>
    </row>
    <row r="439">
      <c r="C439" s="25"/>
      <c r="F439" s="25"/>
      <c r="G439" s="15"/>
      <c r="I439" s="25"/>
      <c r="K439" s="23"/>
      <c r="L439" s="23"/>
    </row>
    <row r="440">
      <c r="C440" s="25"/>
      <c r="F440" s="25"/>
      <c r="G440" s="15"/>
      <c r="I440" s="25"/>
      <c r="K440" s="23"/>
      <c r="L440" s="23"/>
    </row>
    <row r="441">
      <c r="C441" s="25"/>
      <c r="F441" s="25"/>
      <c r="G441" s="15"/>
      <c r="I441" s="25"/>
      <c r="K441" s="23"/>
      <c r="L441" s="23"/>
    </row>
    <row r="442">
      <c r="C442" s="25"/>
      <c r="F442" s="25"/>
      <c r="G442" s="15"/>
      <c r="I442" s="25"/>
      <c r="K442" s="23"/>
      <c r="L442" s="23"/>
    </row>
    <row r="443">
      <c r="C443" s="25"/>
      <c r="F443" s="25"/>
      <c r="G443" s="15"/>
      <c r="I443" s="25"/>
      <c r="K443" s="23"/>
      <c r="L443" s="23"/>
    </row>
    <row r="444">
      <c r="C444" s="25"/>
      <c r="F444" s="25"/>
      <c r="G444" s="15"/>
      <c r="I444" s="25"/>
      <c r="K444" s="23"/>
      <c r="L444" s="23"/>
    </row>
    <row r="445">
      <c r="C445" s="25"/>
      <c r="F445" s="25"/>
      <c r="G445" s="15"/>
      <c r="I445" s="25"/>
      <c r="K445" s="23"/>
      <c r="L445" s="23"/>
    </row>
    <row r="446">
      <c r="C446" s="25"/>
      <c r="F446" s="25"/>
      <c r="G446" s="15"/>
      <c r="I446" s="25"/>
      <c r="K446" s="23"/>
      <c r="L446" s="23"/>
    </row>
    <row r="447">
      <c r="C447" s="25"/>
      <c r="F447" s="25"/>
      <c r="G447" s="15"/>
      <c r="I447" s="25"/>
      <c r="K447" s="23"/>
      <c r="L447" s="23"/>
    </row>
    <row r="448">
      <c r="C448" s="25"/>
      <c r="F448" s="25"/>
      <c r="G448" s="15"/>
      <c r="I448" s="25"/>
      <c r="K448" s="23"/>
      <c r="L448" s="23"/>
    </row>
    <row r="449">
      <c r="C449" s="25"/>
      <c r="F449" s="25"/>
      <c r="G449" s="15"/>
      <c r="I449" s="25"/>
      <c r="K449" s="23"/>
      <c r="L449" s="23"/>
    </row>
    <row r="450">
      <c r="C450" s="25"/>
      <c r="F450" s="25"/>
      <c r="G450" s="15"/>
      <c r="I450" s="25"/>
      <c r="K450" s="23"/>
      <c r="L450" s="23"/>
    </row>
    <row r="451">
      <c r="C451" s="25"/>
      <c r="F451" s="25"/>
      <c r="G451" s="15"/>
      <c r="I451" s="25"/>
      <c r="K451" s="23"/>
      <c r="L451" s="23"/>
    </row>
    <row r="452">
      <c r="C452" s="25"/>
      <c r="F452" s="25"/>
      <c r="G452" s="15"/>
      <c r="I452" s="25"/>
      <c r="K452" s="23"/>
      <c r="L452" s="23"/>
    </row>
    <row r="453">
      <c r="C453" s="25"/>
      <c r="F453" s="25"/>
      <c r="G453" s="15"/>
      <c r="I453" s="25"/>
      <c r="K453" s="23"/>
      <c r="L453" s="23"/>
    </row>
    <row r="454">
      <c r="C454" s="25"/>
      <c r="F454" s="25"/>
      <c r="G454" s="15"/>
      <c r="I454" s="25"/>
      <c r="K454" s="23"/>
      <c r="L454" s="23"/>
    </row>
    <row r="455">
      <c r="C455" s="25"/>
      <c r="F455" s="25"/>
      <c r="G455" s="15"/>
      <c r="I455" s="25"/>
      <c r="K455" s="23"/>
      <c r="L455" s="23"/>
    </row>
    <row r="456">
      <c r="C456" s="25"/>
      <c r="F456" s="25"/>
      <c r="G456" s="15"/>
      <c r="I456" s="25"/>
      <c r="K456" s="23"/>
      <c r="L456" s="23"/>
    </row>
    <row r="457">
      <c r="C457" s="25"/>
      <c r="F457" s="25"/>
      <c r="G457" s="15"/>
      <c r="I457" s="25"/>
      <c r="K457" s="23"/>
      <c r="L457" s="23"/>
    </row>
    <row r="458">
      <c r="C458" s="25"/>
      <c r="F458" s="25"/>
      <c r="G458" s="15"/>
      <c r="I458" s="25"/>
      <c r="K458" s="23"/>
      <c r="L458" s="23"/>
    </row>
    <row r="459">
      <c r="C459" s="25"/>
      <c r="F459" s="25"/>
      <c r="G459" s="15"/>
      <c r="I459" s="25"/>
      <c r="K459" s="23"/>
      <c r="L459" s="23"/>
    </row>
    <row r="460">
      <c r="C460" s="25"/>
      <c r="F460" s="25"/>
      <c r="G460" s="15"/>
      <c r="I460" s="25"/>
      <c r="K460" s="23"/>
      <c r="L460" s="23"/>
    </row>
    <row r="461">
      <c r="C461" s="25"/>
      <c r="F461" s="25"/>
      <c r="G461" s="15"/>
      <c r="I461" s="25"/>
      <c r="K461" s="23"/>
      <c r="L461" s="23"/>
    </row>
    <row r="462">
      <c r="C462" s="25"/>
      <c r="F462" s="25"/>
      <c r="G462" s="15"/>
      <c r="I462" s="25"/>
      <c r="K462" s="23"/>
      <c r="L462" s="23"/>
    </row>
    <row r="463">
      <c r="C463" s="25"/>
      <c r="F463" s="25"/>
      <c r="G463" s="15"/>
      <c r="I463" s="25"/>
      <c r="K463" s="23"/>
      <c r="L463" s="23"/>
    </row>
    <row r="464">
      <c r="C464" s="25"/>
      <c r="F464" s="25"/>
      <c r="G464" s="15"/>
      <c r="I464" s="25"/>
      <c r="K464" s="23"/>
      <c r="L464" s="23"/>
    </row>
    <row r="465">
      <c r="C465" s="25"/>
      <c r="F465" s="25"/>
      <c r="G465" s="15"/>
      <c r="I465" s="25"/>
      <c r="K465" s="23"/>
      <c r="L465" s="23"/>
    </row>
    <row r="466">
      <c r="C466" s="25"/>
      <c r="F466" s="25"/>
      <c r="G466" s="15"/>
      <c r="I466" s="25"/>
      <c r="K466" s="23"/>
      <c r="L466" s="23"/>
    </row>
    <row r="467">
      <c r="C467" s="25"/>
      <c r="F467" s="25"/>
      <c r="G467" s="15"/>
      <c r="I467" s="25"/>
      <c r="K467" s="23"/>
      <c r="L467" s="23"/>
    </row>
    <row r="468">
      <c r="C468" s="25"/>
      <c r="F468" s="25"/>
      <c r="G468" s="15"/>
      <c r="I468" s="25"/>
      <c r="K468" s="23"/>
      <c r="L468" s="23"/>
    </row>
    <row r="469">
      <c r="C469" s="25"/>
      <c r="F469" s="25"/>
      <c r="G469" s="15"/>
      <c r="I469" s="25"/>
      <c r="K469" s="23"/>
      <c r="L469" s="23"/>
    </row>
    <row r="470">
      <c r="C470" s="25"/>
      <c r="F470" s="25"/>
      <c r="G470" s="15"/>
      <c r="I470" s="25"/>
      <c r="K470" s="23"/>
      <c r="L470" s="23"/>
    </row>
    <row r="471">
      <c r="C471" s="25"/>
      <c r="F471" s="25"/>
      <c r="G471" s="15"/>
      <c r="I471" s="25"/>
      <c r="K471" s="23"/>
      <c r="L471" s="23"/>
    </row>
    <row r="472">
      <c r="C472" s="25"/>
      <c r="F472" s="25"/>
      <c r="G472" s="15"/>
      <c r="I472" s="25"/>
      <c r="K472" s="23"/>
      <c r="L472" s="23"/>
    </row>
    <row r="473">
      <c r="C473" s="25"/>
      <c r="F473" s="25"/>
      <c r="G473" s="15"/>
      <c r="I473" s="25"/>
      <c r="K473" s="23"/>
      <c r="L473" s="23"/>
    </row>
    <row r="474">
      <c r="C474" s="25"/>
      <c r="F474" s="25"/>
      <c r="G474" s="15"/>
      <c r="I474" s="25"/>
      <c r="K474" s="23"/>
      <c r="L474" s="23"/>
    </row>
    <row r="475">
      <c r="C475" s="25"/>
      <c r="F475" s="25"/>
      <c r="G475" s="15"/>
      <c r="I475" s="25"/>
      <c r="K475" s="23"/>
      <c r="L475" s="23"/>
    </row>
    <row r="476">
      <c r="C476" s="25"/>
      <c r="F476" s="25"/>
      <c r="G476" s="15"/>
      <c r="I476" s="25"/>
      <c r="K476" s="23"/>
      <c r="L476" s="23"/>
    </row>
    <row r="477">
      <c r="C477" s="25"/>
      <c r="F477" s="25"/>
      <c r="G477" s="15"/>
      <c r="I477" s="25"/>
      <c r="K477" s="23"/>
      <c r="L477" s="23"/>
    </row>
    <row r="478">
      <c r="C478" s="25"/>
      <c r="F478" s="25"/>
      <c r="G478" s="15"/>
      <c r="I478" s="25"/>
      <c r="K478" s="23"/>
      <c r="L478" s="23"/>
    </row>
    <row r="479">
      <c r="C479" s="25"/>
      <c r="F479" s="25"/>
      <c r="G479" s="15"/>
      <c r="I479" s="25"/>
      <c r="K479" s="23"/>
      <c r="L479" s="23"/>
    </row>
    <row r="480">
      <c r="C480" s="25"/>
      <c r="F480" s="25"/>
      <c r="G480" s="15"/>
      <c r="I480" s="25"/>
      <c r="K480" s="23"/>
      <c r="L480" s="23"/>
    </row>
    <row r="481">
      <c r="C481" s="25"/>
      <c r="F481" s="25"/>
      <c r="G481" s="15"/>
      <c r="I481" s="25"/>
      <c r="K481" s="23"/>
      <c r="L481" s="23"/>
    </row>
    <row r="482">
      <c r="C482" s="25"/>
      <c r="F482" s="25"/>
      <c r="G482" s="15"/>
      <c r="I482" s="25"/>
      <c r="K482" s="23"/>
      <c r="L482" s="23"/>
    </row>
    <row r="483">
      <c r="C483" s="25"/>
      <c r="F483" s="25"/>
      <c r="G483" s="15"/>
      <c r="I483" s="25"/>
      <c r="K483" s="23"/>
      <c r="L483" s="23"/>
    </row>
    <row r="484">
      <c r="C484" s="25"/>
      <c r="F484" s="25"/>
      <c r="G484" s="15"/>
      <c r="I484" s="25"/>
      <c r="K484" s="23"/>
      <c r="L484" s="23"/>
    </row>
    <row r="485">
      <c r="C485" s="25"/>
      <c r="F485" s="25"/>
      <c r="G485" s="15"/>
      <c r="I485" s="25"/>
      <c r="K485" s="23"/>
      <c r="L485" s="23"/>
    </row>
    <row r="486">
      <c r="C486" s="25"/>
      <c r="F486" s="25"/>
      <c r="G486" s="15"/>
      <c r="I486" s="25"/>
      <c r="K486" s="23"/>
      <c r="L486" s="23"/>
    </row>
    <row r="487">
      <c r="C487" s="25"/>
      <c r="F487" s="25"/>
      <c r="G487" s="15"/>
      <c r="I487" s="25"/>
      <c r="K487" s="23"/>
      <c r="L487" s="23"/>
    </row>
    <row r="488">
      <c r="C488" s="25"/>
      <c r="F488" s="25"/>
      <c r="G488" s="15"/>
      <c r="I488" s="25"/>
      <c r="K488" s="23"/>
      <c r="L488" s="23"/>
    </row>
    <row r="489">
      <c r="C489" s="25"/>
      <c r="F489" s="25"/>
      <c r="G489" s="15"/>
      <c r="I489" s="25"/>
      <c r="K489" s="23"/>
      <c r="L489" s="23"/>
    </row>
    <row r="490">
      <c r="C490" s="25"/>
      <c r="F490" s="25"/>
      <c r="G490" s="15"/>
      <c r="I490" s="25"/>
      <c r="K490" s="23"/>
      <c r="L490" s="23"/>
    </row>
    <row r="491">
      <c r="C491" s="25"/>
      <c r="F491" s="25"/>
      <c r="G491" s="15"/>
      <c r="I491" s="25"/>
      <c r="K491" s="23"/>
      <c r="L491" s="23"/>
    </row>
    <row r="492">
      <c r="C492" s="25"/>
      <c r="F492" s="25"/>
      <c r="G492" s="15"/>
      <c r="I492" s="25"/>
      <c r="K492" s="23"/>
      <c r="L492" s="23"/>
    </row>
    <row r="493">
      <c r="C493" s="25"/>
      <c r="F493" s="25"/>
      <c r="G493" s="15"/>
      <c r="I493" s="25"/>
      <c r="K493" s="23"/>
      <c r="L493" s="23"/>
    </row>
    <row r="494">
      <c r="C494" s="25"/>
      <c r="F494" s="25"/>
      <c r="G494" s="15"/>
      <c r="I494" s="25"/>
      <c r="K494" s="23"/>
      <c r="L494" s="23"/>
    </row>
    <row r="495">
      <c r="C495" s="25"/>
      <c r="F495" s="25"/>
      <c r="G495" s="15"/>
      <c r="I495" s="25"/>
      <c r="K495" s="23"/>
      <c r="L495" s="23"/>
    </row>
    <row r="496">
      <c r="C496" s="25"/>
      <c r="F496" s="25"/>
      <c r="G496" s="15"/>
      <c r="I496" s="25"/>
      <c r="K496" s="23"/>
      <c r="L496" s="23"/>
    </row>
    <row r="497">
      <c r="C497" s="25"/>
      <c r="F497" s="25"/>
      <c r="G497" s="15"/>
      <c r="I497" s="25"/>
      <c r="K497" s="23"/>
      <c r="L497" s="23"/>
    </row>
    <row r="498">
      <c r="C498" s="25"/>
      <c r="F498" s="25"/>
      <c r="G498" s="15"/>
      <c r="I498" s="25"/>
      <c r="K498" s="23"/>
      <c r="L498" s="23"/>
    </row>
    <row r="499">
      <c r="C499" s="25"/>
      <c r="F499" s="25"/>
      <c r="G499" s="15"/>
      <c r="I499" s="25"/>
      <c r="K499" s="23"/>
      <c r="L499" s="23"/>
    </row>
    <row r="500">
      <c r="C500" s="25"/>
      <c r="F500" s="25"/>
      <c r="G500" s="15"/>
      <c r="I500" s="25"/>
      <c r="K500" s="23"/>
      <c r="L500" s="23"/>
    </row>
    <row r="501">
      <c r="C501" s="25"/>
      <c r="F501" s="25"/>
      <c r="G501" s="15"/>
      <c r="I501" s="25"/>
      <c r="K501" s="23"/>
      <c r="L501" s="23"/>
    </row>
    <row r="502">
      <c r="C502" s="25"/>
      <c r="F502" s="25"/>
      <c r="G502" s="15"/>
      <c r="I502" s="25"/>
      <c r="K502" s="23"/>
      <c r="L502" s="23"/>
    </row>
    <row r="503">
      <c r="C503" s="25"/>
      <c r="F503" s="25"/>
      <c r="G503" s="15"/>
      <c r="I503" s="25"/>
      <c r="K503" s="23"/>
      <c r="L503" s="23"/>
    </row>
    <row r="504">
      <c r="C504" s="25"/>
      <c r="F504" s="25"/>
      <c r="G504" s="15"/>
      <c r="I504" s="25"/>
      <c r="K504" s="23"/>
      <c r="L504" s="23"/>
    </row>
    <row r="505">
      <c r="C505" s="25"/>
      <c r="F505" s="25"/>
      <c r="G505" s="15"/>
      <c r="I505" s="25"/>
      <c r="K505" s="23"/>
      <c r="L505" s="23"/>
    </row>
    <row r="506">
      <c r="C506" s="25"/>
      <c r="F506" s="25"/>
      <c r="G506" s="15"/>
      <c r="I506" s="25"/>
      <c r="K506" s="23"/>
      <c r="L506" s="23"/>
    </row>
    <row r="507">
      <c r="C507" s="25"/>
      <c r="F507" s="25"/>
      <c r="G507" s="15"/>
      <c r="I507" s="25"/>
      <c r="K507" s="23"/>
      <c r="L507" s="23"/>
    </row>
    <row r="508">
      <c r="C508" s="25"/>
      <c r="F508" s="25"/>
      <c r="G508" s="15"/>
      <c r="I508" s="25"/>
      <c r="K508" s="23"/>
      <c r="L508" s="23"/>
    </row>
    <row r="509">
      <c r="C509" s="25"/>
      <c r="F509" s="25"/>
      <c r="G509" s="15"/>
      <c r="I509" s="25"/>
      <c r="K509" s="23"/>
      <c r="L509" s="23"/>
    </row>
    <row r="510">
      <c r="C510" s="25"/>
      <c r="F510" s="25"/>
      <c r="G510" s="15"/>
      <c r="I510" s="25"/>
      <c r="K510" s="23"/>
      <c r="L510" s="23"/>
    </row>
    <row r="511">
      <c r="C511" s="25"/>
      <c r="F511" s="25"/>
      <c r="G511" s="15"/>
      <c r="I511" s="25"/>
      <c r="K511" s="23"/>
      <c r="L511" s="23"/>
    </row>
    <row r="512">
      <c r="C512" s="25"/>
      <c r="F512" s="25"/>
      <c r="G512" s="15"/>
      <c r="I512" s="25"/>
      <c r="K512" s="23"/>
      <c r="L512" s="23"/>
    </row>
    <row r="513">
      <c r="C513" s="25"/>
      <c r="F513" s="25"/>
      <c r="G513" s="15"/>
      <c r="I513" s="25"/>
      <c r="K513" s="23"/>
      <c r="L513" s="23"/>
    </row>
    <row r="514">
      <c r="C514" s="25"/>
      <c r="F514" s="25"/>
      <c r="G514" s="15"/>
      <c r="I514" s="25"/>
      <c r="K514" s="23"/>
      <c r="L514" s="23"/>
    </row>
    <row r="515">
      <c r="C515" s="25"/>
      <c r="F515" s="25"/>
      <c r="G515" s="15"/>
      <c r="I515" s="25"/>
      <c r="K515" s="23"/>
      <c r="L515" s="23"/>
    </row>
    <row r="516">
      <c r="C516" s="25"/>
      <c r="F516" s="25"/>
      <c r="G516" s="15"/>
      <c r="I516" s="25"/>
      <c r="K516" s="23"/>
      <c r="L516" s="23"/>
    </row>
    <row r="517">
      <c r="C517" s="25"/>
      <c r="F517" s="25"/>
      <c r="G517" s="15"/>
      <c r="I517" s="25"/>
      <c r="K517" s="23"/>
      <c r="L517" s="23"/>
    </row>
    <row r="518">
      <c r="C518" s="25"/>
      <c r="F518" s="25"/>
      <c r="G518" s="15"/>
      <c r="I518" s="25"/>
      <c r="K518" s="23"/>
      <c r="L518" s="23"/>
    </row>
    <row r="519">
      <c r="C519" s="25"/>
      <c r="F519" s="25"/>
      <c r="G519" s="15"/>
      <c r="I519" s="25"/>
      <c r="K519" s="23"/>
      <c r="L519" s="23"/>
    </row>
    <row r="520">
      <c r="C520" s="25"/>
      <c r="F520" s="25"/>
      <c r="G520" s="15"/>
      <c r="I520" s="25"/>
      <c r="K520" s="23"/>
      <c r="L520" s="23"/>
    </row>
    <row r="521">
      <c r="C521" s="25"/>
      <c r="F521" s="25"/>
      <c r="G521" s="15"/>
      <c r="I521" s="25"/>
      <c r="K521" s="23"/>
      <c r="L521" s="23"/>
    </row>
    <row r="522">
      <c r="C522" s="25"/>
      <c r="F522" s="25"/>
      <c r="G522" s="15"/>
      <c r="I522" s="25"/>
      <c r="K522" s="23"/>
      <c r="L522" s="23"/>
    </row>
    <row r="523">
      <c r="C523" s="25"/>
      <c r="F523" s="25"/>
      <c r="G523" s="15"/>
      <c r="I523" s="25"/>
      <c r="K523" s="23"/>
      <c r="L523" s="23"/>
    </row>
    <row r="524">
      <c r="C524" s="25"/>
      <c r="F524" s="25"/>
      <c r="G524" s="15"/>
      <c r="I524" s="25"/>
      <c r="K524" s="23"/>
      <c r="L524" s="23"/>
    </row>
    <row r="525">
      <c r="C525" s="25"/>
      <c r="F525" s="25"/>
      <c r="G525" s="15"/>
      <c r="I525" s="25"/>
      <c r="K525" s="23"/>
      <c r="L525" s="23"/>
    </row>
    <row r="526">
      <c r="C526" s="25"/>
      <c r="F526" s="25"/>
      <c r="G526" s="15"/>
      <c r="I526" s="25"/>
      <c r="K526" s="23"/>
      <c r="L526" s="23"/>
    </row>
    <row r="527">
      <c r="C527" s="25"/>
      <c r="F527" s="25"/>
      <c r="G527" s="15"/>
      <c r="I527" s="25"/>
      <c r="K527" s="23"/>
      <c r="L527" s="23"/>
    </row>
    <row r="528">
      <c r="C528" s="25"/>
      <c r="F528" s="25"/>
      <c r="G528" s="15"/>
      <c r="I528" s="25"/>
      <c r="K528" s="23"/>
      <c r="L528" s="23"/>
    </row>
    <row r="529">
      <c r="C529" s="25"/>
      <c r="F529" s="25"/>
      <c r="G529" s="15"/>
      <c r="I529" s="25"/>
      <c r="K529" s="23"/>
      <c r="L529" s="23"/>
    </row>
    <row r="530">
      <c r="C530" s="25"/>
      <c r="F530" s="25"/>
      <c r="G530" s="15"/>
      <c r="I530" s="25"/>
      <c r="K530" s="23"/>
      <c r="L530" s="23"/>
    </row>
    <row r="531">
      <c r="C531" s="25"/>
      <c r="F531" s="25"/>
      <c r="G531" s="15"/>
      <c r="I531" s="25"/>
      <c r="K531" s="23"/>
      <c r="L531" s="23"/>
    </row>
    <row r="532">
      <c r="C532" s="25"/>
      <c r="F532" s="25"/>
      <c r="G532" s="15"/>
      <c r="I532" s="25"/>
      <c r="K532" s="23"/>
      <c r="L532" s="23"/>
    </row>
    <row r="533">
      <c r="C533" s="25"/>
      <c r="F533" s="25"/>
      <c r="G533" s="15"/>
      <c r="I533" s="25"/>
      <c r="K533" s="23"/>
      <c r="L533" s="23"/>
    </row>
    <row r="534">
      <c r="C534" s="25"/>
      <c r="F534" s="25"/>
      <c r="G534" s="15"/>
      <c r="I534" s="25"/>
      <c r="K534" s="23"/>
      <c r="L534" s="23"/>
    </row>
    <row r="535">
      <c r="C535" s="25"/>
      <c r="F535" s="25"/>
      <c r="G535" s="15"/>
      <c r="I535" s="25"/>
      <c r="K535" s="23"/>
      <c r="L535" s="23"/>
    </row>
    <row r="536">
      <c r="C536" s="25"/>
      <c r="F536" s="25"/>
      <c r="G536" s="15"/>
      <c r="I536" s="25"/>
      <c r="K536" s="23"/>
      <c r="L536" s="23"/>
    </row>
    <row r="537">
      <c r="C537" s="25"/>
      <c r="F537" s="25"/>
      <c r="G537" s="15"/>
      <c r="I537" s="25"/>
      <c r="K537" s="23"/>
      <c r="L537" s="23"/>
    </row>
    <row r="538">
      <c r="C538" s="25"/>
      <c r="F538" s="25"/>
      <c r="G538" s="15"/>
      <c r="I538" s="25"/>
      <c r="K538" s="23"/>
      <c r="L538" s="23"/>
    </row>
    <row r="539">
      <c r="C539" s="25"/>
      <c r="F539" s="25"/>
      <c r="G539" s="15"/>
      <c r="I539" s="25"/>
      <c r="K539" s="23"/>
      <c r="L539" s="23"/>
    </row>
    <row r="540">
      <c r="C540" s="25"/>
      <c r="F540" s="25"/>
      <c r="G540" s="15"/>
      <c r="I540" s="25"/>
      <c r="K540" s="23"/>
      <c r="L540" s="23"/>
    </row>
    <row r="541">
      <c r="C541" s="25"/>
      <c r="F541" s="25"/>
      <c r="G541" s="15"/>
      <c r="I541" s="25"/>
      <c r="K541" s="23"/>
      <c r="L541" s="23"/>
    </row>
    <row r="542">
      <c r="C542" s="25"/>
      <c r="F542" s="25"/>
      <c r="G542" s="15"/>
      <c r="I542" s="25"/>
      <c r="K542" s="23"/>
      <c r="L542" s="23"/>
    </row>
    <row r="543">
      <c r="C543" s="25"/>
      <c r="F543" s="25"/>
      <c r="G543" s="15"/>
      <c r="I543" s="25"/>
      <c r="K543" s="23"/>
      <c r="L543" s="23"/>
    </row>
    <row r="544">
      <c r="C544" s="25"/>
      <c r="F544" s="25"/>
      <c r="G544" s="15"/>
      <c r="I544" s="25"/>
      <c r="K544" s="23"/>
      <c r="L544" s="23"/>
    </row>
    <row r="545">
      <c r="C545" s="25"/>
      <c r="F545" s="25"/>
      <c r="G545" s="15"/>
      <c r="I545" s="25"/>
      <c r="K545" s="23"/>
      <c r="L545" s="23"/>
    </row>
    <row r="546">
      <c r="C546" s="25"/>
      <c r="F546" s="25"/>
      <c r="G546" s="15"/>
      <c r="I546" s="25"/>
      <c r="K546" s="23"/>
      <c r="L546" s="23"/>
    </row>
    <row r="547">
      <c r="C547" s="25"/>
      <c r="F547" s="25"/>
      <c r="G547" s="15"/>
      <c r="I547" s="25"/>
      <c r="K547" s="23"/>
      <c r="L547" s="23"/>
    </row>
    <row r="548">
      <c r="C548" s="25"/>
      <c r="F548" s="25"/>
      <c r="G548" s="15"/>
      <c r="I548" s="25"/>
      <c r="K548" s="23"/>
      <c r="L548" s="23"/>
    </row>
    <row r="549">
      <c r="C549" s="25"/>
      <c r="F549" s="25"/>
      <c r="G549" s="15"/>
      <c r="I549" s="25"/>
      <c r="K549" s="23"/>
      <c r="L549" s="23"/>
    </row>
    <row r="550">
      <c r="C550" s="25"/>
      <c r="F550" s="25"/>
      <c r="G550" s="15"/>
      <c r="I550" s="25"/>
      <c r="K550" s="23"/>
      <c r="L550" s="23"/>
    </row>
    <row r="551">
      <c r="C551" s="25"/>
      <c r="F551" s="25"/>
      <c r="G551" s="15"/>
      <c r="I551" s="25"/>
      <c r="K551" s="23"/>
      <c r="L551" s="23"/>
    </row>
    <row r="552">
      <c r="C552" s="25"/>
      <c r="F552" s="25"/>
      <c r="G552" s="15"/>
      <c r="I552" s="25"/>
      <c r="K552" s="23"/>
      <c r="L552" s="23"/>
    </row>
    <row r="553">
      <c r="C553" s="25"/>
      <c r="F553" s="25"/>
      <c r="G553" s="15"/>
      <c r="I553" s="25"/>
      <c r="K553" s="23"/>
      <c r="L553" s="23"/>
    </row>
    <row r="554">
      <c r="C554" s="25"/>
      <c r="F554" s="25"/>
      <c r="G554" s="15"/>
      <c r="I554" s="25"/>
      <c r="K554" s="23"/>
      <c r="L554" s="23"/>
    </row>
    <row r="555">
      <c r="C555" s="25"/>
      <c r="F555" s="25"/>
      <c r="G555" s="15"/>
      <c r="I555" s="25"/>
      <c r="K555" s="23"/>
      <c r="L555" s="23"/>
    </row>
    <row r="556">
      <c r="C556" s="25"/>
      <c r="F556" s="25"/>
      <c r="G556" s="15"/>
      <c r="I556" s="25"/>
      <c r="K556" s="23"/>
      <c r="L556" s="23"/>
    </row>
    <row r="557">
      <c r="C557" s="25"/>
      <c r="F557" s="25"/>
      <c r="G557" s="15"/>
      <c r="I557" s="25"/>
      <c r="K557" s="23"/>
      <c r="L557" s="23"/>
    </row>
    <row r="558">
      <c r="C558" s="25"/>
      <c r="F558" s="25"/>
      <c r="G558" s="15"/>
      <c r="I558" s="25"/>
      <c r="K558" s="23"/>
      <c r="L558" s="23"/>
    </row>
    <row r="559">
      <c r="C559" s="25"/>
      <c r="F559" s="25"/>
      <c r="G559" s="15"/>
      <c r="I559" s="25"/>
      <c r="K559" s="23"/>
      <c r="L559" s="23"/>
    </row>
    <row r="560">
      <c r="C560" s="25"/>
      <c r="F560" s="25"/>
      <c r="G560" s="15"/>
      <c r="I560" s="25"/>
      <c r="K560" s="23"/>
      <c r="L560" s="23"/>
    </row>
    <row r="561">
      <c r="C561" s="25"/>
      <c r="F561" s="25"/>
      <c r="G561" s="15"/>
      <c r="I561" s="25"/>
      <c r="K561" s="23"/>
      <c r="L561" s="23"/>
    </row>
    <row r="562">
      <c r="C562" s="25"/>
      <c r="F562" s="25"/>
      <c r="G562" s="15"/>
      <c r="I562" s="25"/>
      <c r="K562" s="23"/>
      <c r="L562" s="23"/>
    </row>
    <row r="563">
      <c r="C563" s="25"/>
      <c r="F563" s="25"/>
      <c r="G563" s="15"/>
      <c r="I563" s="25"/>
      <c r="K563" s="23"/>
      <c r="L563" s="23"/>
    </row>
    <row r="564">
      <c r="C564" s="25"/>
      <c r="F564" s="25"/>
      <c r="G564" s="15"/>
      <c r="I564" s="25"/>
      <c r="K564" s="23"/>
      <c r="L564" s="23"/>
    </row>
    <row r="565">
      <c r="C565" s="25"/>
      <c r="F565" s="25"/>
      <c r="G565" s="15"/>
      <c r="I565" s="25"/>
      <c r="K565" s="23"/>
      <c r="L565" s="23"/>
    </row>
    <row r="566">
      <c r="C566" s="25"/>
      <c r="F566" s="25"/>
      <c r="G566" s="15"/>
      <c r="I566" s="25"/>
      <c r="K566" s="23"/>
      <c r="L566" s="23"/>
    </row>
    <row r="567">
      <c r="C567" s="25"/>
      <c r="F567" s="25"/>
      <c r="G567" s="15"/>
      <c r="I567" s="25"/>
      <c r="K567" s="23"/>
      <c r="L567" s="23"/>
    </row>
    <row r="568">
      <c r="C568" s="25"/>
      <c r="F568" s="25"/>
      <c r="G568" s="15"/>
      <c r="I568" s="25"/>
      <c r="K568" s="23"/>
      <c r="L568" s="23"/>
    </row>
    <row r="569">
      <c r="C569" s="25"/>
      <c r="F569" s="25"/>
      <c r="G569" s="15"/>
      <c r="I569" s="25"/>
      <c r="K569" s="23"/>
      <c r="L569" s="23"/>
    </row>
    <row r="570">
      <c r="C570" s="25"/>
      <c r="F570" s="25"/>
      <c r="G570" s="15"/>
      <c r="I570" s="25"/>
      <c r="K570" s="23"/>
      <c r="L570" s="23"/>
    </row>
    <row r="571">
      <c r="C571" s="25"/>
      <c r="F571" s="25"/>
      <c r="G571" s="15"/>
      <c r="I571" s="25"/>
      <c r="K571" s="23"/>
      <c r="L571" s="23"/>
    </row>
    <row r="572">
      <c r="C572" s="25"/>
      <c r="F572" s="25"/>
      <c r="G572" s="15"/>
      <c r="I572" s="25"/>
      <c r="K572" s="23"/>
      <c r="L572" s="23"/>
    </row>
    <row r="573">
      <c r="C573" s="25"/>
      <c r="F573" s="25"/>
      <c r="G573" s="15"/>
      <c r="I573" s="25"/>
      <c r="K573" s="23"/>
      <c r="L573" s="23"/>
    </row>
    <row r="574">
      <c r="C574" s="25"/>
      <c r="F574" s="25"/>
      <c r="G574" s="15"/>
      <c r="I574" s="25"/>
      <c r="K574" s="23"/>
      <c r="L574" s="23"/>
    </row>
    <row r="575">
      <c r="C575" s="25"/>
      <c r="F575" s="25"/>
      <c r="G575" s="15"/>
      <c r="I575" s="25"/>
      <c r="K575" s="23"/>
      <c r="L575" s="23"/>
    </row>
    <row r="576">
      <c r="C576" s="25"/>
      <c r="F576" s="25"/>
      <c r="G576" s="15"/>
      <c r="I576" s="25"/>
      <c r="K576" s="23"/>
      <c r="L576" s="23"/>
    </row>
    <row r="577">
      <c r="C577" s="25"/>
      <c r="F577" s="25"/>
      <c r="G577" s="15"/>
      <c r="I577" s="25"/>
      <c r="K577" s="23"/>
      <c r="L577" s="23"/>
    </row>
    <row r="578">
      <c r="C578" s="25"/>
      <c r="F578" s="25"/>
      <c r="G578" s="15"/>
      <c r="I578" s="25"/>
      <c r="K578" s="23"/>
      <c r="L578" s="23"/>
    </row>
    <row r="579">
      <c r="C579" s="25"/>
      <c r="F579" s="25"/>
      <c r="G579" s="15"/>
      <c r="I579" s="25"/>
      <c r="K579" s="23"/>
      <c r="L579" s="23"/>
    </row>
    <row r="580">
      <c r="C580" s="25"/>
      <c r="F580" s="25"/>
      <c r="G580" s="15"/>
      <c r="I580" s="25"/>
      <c r="K580" s="23"/>
      <c r="L580" s="23"/>
    </row>
    <row r="581">
      <c r="C581" s="25"/>
      <c r="F581" s="25"/>
      <c r="G581" s="15"/>
      <c r="I581" s="25"/>
      <c r="K581" s="23"/>
      <c r="L581" s="23"/>
    </row>
    <row r="582">
      <c r="C582" s="25"/>
      <c r="F582" s="25"/>
      <c r="G582" s="15"/>
      <c r="I582" s="25"/>
      <c r="K582" s="23"/>
      <c r="L582" s="23"/>
    </row>
    <row r="583">
      <c r="C583" s="25"/>
      <c r="F583" s="25"/>
      <c r="G583" s="15"/>
      <c r="I583" s="25"/>
      <c r="K583" s="23"/>
      <c r="L583" s="23"/>
    </row>
    <row r="584">
      <c r="C584" s="25"/>
      <c r="F584" s="25"/>
      <c r="G584" s="15"/>
      <c r="I584" s="25"/>
      <c r="K584" s="23"/>
      <c r="L584" s="23"/>
    </row>
    <row r="585">
      <c r="C585" s="25"/>
      <c r="F585" s="25"/>
      <c r="G585" s="15"/>
      <c r="I585" s="25"/>
      <c r="K585" s="23"/>
      <c r="L585" s="23"/>
    </row>
    <row r="586">
      <c r="C586" s="25"/>
      <c r="F586" s="25"/>
      <c r="G586" s="15"/>
      <c r="I586" s="25"/>
      <c r="K586" s="23"/>
      <c r="L586" s="23"/>
    </row>
    <row r="587">
      <c r="C587" s="25"/>
      <c r="F587" s="25"/>
      <c r="G587" s="15"/>
      <c r="I587" s="25"/>
      <c r="K587" s="23"/>
      <c r="L587" s="23"/>
    </row>
    <row r="588">
      <c r="C588" s="25"/>
      <c r="F588" s="25"/>
      <c r="G588" s="15"/>
      <c r="I588" s="25"/>
      <c r="K588" s="23"/>
      <c r="L588" s="23"/>
    </row>
    <row r="589">
      <c r="C589" s="25"/>
      <c r="F589" s="25"/>
      <c r="G589" s="15"/>
      <c r="I589" s="25"/>
      <c r="K589" s="23"/>
      <c r="L589" s="23"/>
    </row>
    <row r="590">
      <c r="C590" s="25"/>
      <c r="F590" s="25"/>
      <c r="G590" s="15"/>
      <c r="I590" s="25"/>
      <c r="K590" s="23"/>
      <c r="L590" s="23"/>
    </row>
    <row r="591">
      <c r="C591" s="25"/>
      <c r="F591" s="25"/>
      <c r="G591" s="15"/>
      <c r="I591" s="25"/>
      <c r="K591" s="23"/>
      <c r="L591" s="23"/>
    </row>
    <row r="592">
      <c r="C592" s="25"/>
      <c r="F592" s="25"/>
      <c r="G592" s="15"/>
      <c r="I592" s="25"/>
      <c r="K592" s="23"/>
      <c r="L592" s="23"/>
    </row>
    <row r="593">
      <c r="C593" s="25"/>
      <c r="F593" s="25"/>
      <c r="G593" s="15"/>
      <c r="I593" s="25"/>
      <c r="K593" s="23"/>
      <c r="L593" s="23"/>
    </row>
    <row r="594">
      <c r="C594" s="25"/>
      <c r="F594" s="25"/>
      <c r="G594" s="15"/>
      <c r="I594" s="25"/>
      <c r="K594" s="23"/>
      <c r="L594" s="23"/>
    </row>
    <row r="595">
      <c r="C595" s="25"/>
      <c r="F595" s="25"/>
      <c r="G595" s="15"/>
      <c r="I595" s="25"/>
      <c r="K595" s="23"/>
      <c r="L595" s="23"/>
    </row>
    <row r="596">
      <c r="C596" s="25"/>
      <c r="F596" s="25"/>
      <c r="G596" s="15"/>
      <c r="I596" s="25"/>
      <c r="K596" s="23"/>
      <c r="L596" s="23"/>
    </row>
    <row r="597">
      <c r="C597" s="25"/>
      <c r="F597" s="25"/>
      <c r="G597" s="15"/>
      <c r="I597" s="25"/>
      <c r="K597" s="23"/>
      <c r="L597" s="23"/>
    </row>
    <row r="598">
      <c r="C598" s="25"/>
      <c r="F598" s="25"/>
      <c r="G598" s="15"/>
      <c r="I598" s="25"/>
      <c r="K598" s="23"/>
      <c r="L598" s="23"/>
    </row>
    <row r="599">
      <c r="C599" s="25"/>
      <c r="F599" s="25"/>
      <c r="G599" s="15"/>
      <c r="I599" s="25"/>
      <c r="K599" s="23"/>
      <c r="L599" s="23"/>
    </row>
    <row r="600">
      <c r="C600" s="25"/>
      <c r="F600" s="25"/>
      <c r="G600" s="15"/>
      <c r="I600" s="25"/>
      <c r="K600" s="23"/>
      <c r="L600" s="23"/>
    </row>
    <row r="601">
      <c r="C601" s="25"/>
      <c r="F601" s="25"/>
      <c r="G601" s="15"/>
      <c r="I601" s="25"/>
      <c r="K601" s="23"/>
      <c r="L601" s="23"/>
    </row>
    <row r="602">
      <c r="C602" s="25"/>
      <c r="F602" s="25"/>
      <c r="G602" s="15"/>
      <c r="I602" s="25"/>
      <c r="K602" s="23"/>
      <c r="L602" s="23"/>
    </row>
    <row r="603">
      <c r="C603" s="25"/>
      <c r="F603" s="25"/>
      <c r="G603" s="15"/>
      <c r="I603" s="25"/>
      <c r="K603" s="23"/>
      <c r="L603" s="23"/>
    </row>
    <row r="604">
      <c r="C604" s="25"/>
      <c r="F604" s="25"/>
      <c r="G604" s="15"/>
      <c r="I604" s="25"/>
      <c r="K604" s="23"/>
      <c r="L604" s="23"/>
    </row>
    <row r="605">
      <c r="C605" s="25"/>
      <c r="F605" s="25"/>
      <c r="G605" s="15"/>
      <c r="I605" s="25"/>
      <c r="K605" s="23"/>
      <c r="L605" s="23"/>
    </row>
    <row r="606">
      <c r="C606" s="25"/>
      <c r="F606" s="25"/>
      <c r="G606" s="15"/>
      <c r="I606" s="25"/>
      <c r="K606" s="23"/>
      <c r="L606" s="23"/>
    </row>
    <row r="607">
      <c r="C607" s="25"/>
      <c r="F607" s="25"/>
      <c r="G607" s="15"/>
      <c r="I607" s="25"/>
      <c r="K607" s="23"/>
      <c r="L607" s="23"/>
    </row>
    <row r="608">
      <c r="C608" s="25"/>
      <c r="F608" s="25"/>
      <c r="G608" s="15"/>
      <c r="I608" s="25"/>
      <c r="K608" s="23"/>
      <c r="L608" s="23"/>
    </row>
    <row r="609">
      <c r="C609" s="25"/>
      <c r="F609" s="25"/>
      <c r="G609" s="15"/>
      <c r="I609" s="25"/>
      <c r="K609" s="23"/>
      <c r="L609" s="23"/>
    </row>
    <row r="610">
      <c r="C610" s="25"/>
      <c r="F610" s="25"/>
      <c r="G610" s="15"/>
      <c r="I610" s="25"/>
      <c r="K610" s="23"/>
      <c r="L610" s="23"/>
    </row>
    <row r="611">
      <c r="C611" s="25"/>
      <c r="F611" s="25"/>
      <c r="G611" s="15"/>
      <c r="I611" s="25"/>
      <c r="K611" s="23"/>
      <c r="L611" s="23"/>
    </row>
    <row r="612">
      <c r="C612" s="25"/>
      <c r="F612" s="25"/>
      <c r="G612" s="15"/>
      <c r="I612" s="25"/>
      <c r="K612" s="23"/>
      <c r="L612" s="23"/>
    </row>
    <row r="613">
      <c r="C613" s="25"/>
      <c r="F613" s="25"/>
      <c r="G613" s="15"/>
      <c r="I613" s="25"/>
      <c r="K613" s="23"/>
      <c r="L613" s="23"/>
    </row>
    <row r="614">
      <c r="C614" s="25"/>
      <c r="F614" s="25"/>
      <c r="G614" s="15"/>
      <c r="I614" s="25"/>
      <c r="K614" s="23"/>
      <c r="L614" s="23"/>
    </row>
    <row r="615">
      <c r="C615" s="25"/>
      <c r="F615" s="25"/>
      <c r="G615" s="15"/>
      <c r="I615" s="25"/>
      <c r="K615" s="23"/>
      <c r="L615" s="23"/>
    </row>
    <row r="616">
      <c r="C616" s="25"/>
      <c r="F616" s="25"/>
      <c r="G616" s="15"/>
      <c r="I616" s="25"/>
      <c r="K616" s="23"/>
      <c r="L616" s="23"/>
    </row>
    <row r="617">
      <c r="C617" s="25"/>
      <c r="F617" s="25"/>
      <c r="G617" s="15"/>
      <c r="I617" s="25"/>
      <c r="K617" s="23"/>
      <c r="L617" s="23"/>
    </row>
    <row r="618">
      <c r="C618" s="25"/>
      <c r="F618" s="25"/>
      <c r="G618" s="15"/>
      <c r="I618" s="25"/>
      <c r="K618" s="23"/>
      <c r="L618" s="23"/>
    </row>
    <row r="619">
      <c r="C619" s="25"/>
      <c r="F619" s="25"/>
      <c r="G619" s="15"/>
      <c r="I619" s="25"/>
      <c r="K619" s="23"/>
      <c r="L619" s="23"/>
    </row>
    <row r="620">
      <c r="C620" s="25"/>
      <c r="F620" s="25"/>
      <c r="G620" s="15"/>
      <c r="I620" s="25"/>
      <c r="K620" s="23"/>
      <c r="L620" s="23"/>
    </row>
    <row r="621">
      <c r="C621" s="25"/>
      <c r="F621" s="25"/>
      <c r="G621" s="15"/>
      <c r="I621" s="25"/>
      <c r="K621" s="23"/>
      <c r="L621" s="23"/>
    </row>
    <row r="622">
      <c r="C622" s="25"/>
      <c r="F622" s="25"/>
      <c r="G622" s="15"/>
      <c r="I622" s="25"/>
      <c r="K622" s="23"/>
      <c r="L622" s="23"/>
    </row>
    <row r="623">
      <c r="C623" s="25"/>
      <c r="F623" s="25"/>
      <c r="G623" s="15"/>
      <c r="I623" s="25"/>
      <c r="K623" s="23"/>
      <c r="L623" s="23"/>
    </row>
    <row r="624">
      <c r="C624" s="25"/>
      <c r="F624" s="25"/>
      <c r="G624" s="15"/>
      <c r="I624" s="25"/>
      <c r="K624" s="23"/>
      <c r="L624" s="23"/>
    </row>
    <row r="625">
      <c r="C625" s="25"/>
      <c r="F625" s="25"/>
      <c r="G625" s="15"/>
      <c r="I625" s="25"/>
      <c r="K625" s="23"/>
      <c r="L625" s="23"/>
    </row>
    <row r="626">
      <c r="C626" s="25"/>
      <c r="F626" s="25"/>
      <c r="G626" s="15"/>
      <c r="I626" s="25"/>
      <c r="K626" s="23"/>
      <c r="L626" s="23"/>
    </row>
    <row r="627">
      <c r="C627" s="25"/>
      <c r="F627" s="25"/>
      <c r="G627" s="15"/>
      <c r="I627" s="25"/>
      <c r="K627" s="23"/>
      <c r="L627" s="23"/>
    </row>
    <row r="628">
      <c r="C628" s="25"/>
      <c r="F628" s="25"/>
      <c r="G628" s="15"/>
      <c r="I628" s="25"/>
      <c r="K628" s="23"/>
      <c r="L628" s="23"/>
    </row>
    <row r="629">
      <c r="C629" s="25"/>
      <c r="F629" s="25"/>
      <c r="G629" s="15"/>
      <c r="I629" s="25"/>
      <c r="K629" s="23"/>
      <c r="L629" s="23"/>
    </row>
    <row r="630">
      <c r="C630" s="25"/>
      <c r="F630" s="25"/>
      <c r="G630" s="15"/>
      <c r="I630" s="25"/>
      <c r="K630" s="23"/>
      <c r="L630" s="23"/>
    </row>
    <row r="631">
      <c r="C631" s="25"/>
      <c r="F631" s="25"/>
      <c r="G631" s="15"/>
      <c r="I631" s="25"/>
      <c r="K631" s="23"/>
      <c r="L631" s="23"/>
    </row>
    <row r="632">
      <c r="C632" s="25"/>
      <c r="F632" s="25"/>
      <c r="G632" s="15"/>
      <c r="I632" s="25"/>
      <c r="K632" s="23"/>
      <c r="L632" s="23"/>
    </row>
    <row r="633">
      <c r="C633" s="25"/>
      <c r="F633" s="25"/>
      <c r="G633" s="15"/>
      <c r="I633" s="25"/>
      <c r="K633" s="23"/>
      <c r="L633" s="23"/>
    </row>
    <row r="634">
      <c r="C634" s="25"/>
      <c r="F634" s="25"/>
      <c r="G634" s="15"/>
      <c r="I634" s="25"/>
      <c r="K634" s="23"/>
      <c r="L634" s="23"/>
    </row>
    <row r="635">
      <c r="C635" s="25"/>
      <c r="F635" s="25"/>
      <c r="G635" s="15"/>
      <c r="I635" s="25"/>
      <c r="K635" s="23"/>
      <c r="L635" s="23"/>
    </row>
    <row r="636">
      <c r="C636" s="25"/>
      <c r="F636" s="25"/>
      <c r="G636" s="15"/>
      <c r="I636" s="25"/>
      <c r="K636" s="23"/>
      <c r="L636" s="23"/>
    </row>
    <row r="637">
      <c r="C637" s="25"/>
      <c r="F637" s="25"/>
      <c r="G637" s="15"/>
      <c r="I637" s="25"/>
      <c r="K637" s="23"/>
      <c r="L637" s="23"/>
    </row>
    <row r="638">
      <c r="C638" s="25"/>
      <c r="F638" s="25"/>
      <c r="G638" s="15"/>
      <c r="I638" s="25"/>
      <c r="K638" s="23"/>
      <c r="L638" s="23"/>
    </row>
    <row r="639">
      <c r="C639" s="25"/>
      <c r="F639" s="25"/>
      <c r="G639" s="15"/>
      <c r="I639" s="25"/>
      <c r="K639" s="23"/>
      <c r="L639" s="23"/>
    </row>
    <row r="640">
      <c r="C640" s="25"/>
      <c r="F640" s="25"/>
      <c r="G640" s="15"/>
      <c r="I640" s="25"/>
      <c r="K640" s="23"/>
      <c r="L640" s="23"/>
    </row>
    <row r="641">
      <c r="C641" s="25"/>
      <c r="F641" s="25"/>
      <c r="G641" s="15"/>
      <c r="I641" s="25"/>
      <c r="K641" s="23"/>
      <c r="L641" s="23"/>
    </row>
    <row r="642">
      <c r="C642" s="25"/>
      <c r="F642" s="25"/>
      <c r="G642" s="15"/>
      <c r="I642" s="25"/>
      <c r="K642" s="23"/>
      <c r="L642" s="23"/>
    </row>
    <row r="643">
      <c r="C643" s="25"/>
      <c r="F643" s="25"/>
      <c r="G643" s="15"/>
      <c r="I643" s="25"/>
      <c r="K643" s="23"/>
      <c r="L643" s="23"/>
    </row>
    <row r="644">
      <c r="C644" s="25"/>
      <c r="F644" s="25"/>
      <c r="G644" s="15"/>
      <c r="I644" s="25"/>
      <c r="K644" s="23"/>
      <c r="L644" s="23"/>
    </row>
    <row r="645">
      <c r="C645" s="25"/>
      <c r="F645" s="25"/>
      <c r="G645" s="15"/>
      <c r="I645" s="25"/>
      <c r="K645" s="23"/>
      <c r="L645" s="23"/>
    </row>
    <row r="646">
      <c r="C646" s="25"/>
      <c r="F646" s="25"/>
      <c r="G646" s="15"/>
      <c r="I646" s="25"/>
      <c r="K646" s="23"/>
      <c r="L646" s="23"/>
    </row>
    <row r="647">
      <c r="C647" s="25"/>
      <c r="F647" s="25"/>
      <c r="G647" s="15"/>
      <c r="I647" s="25"/>
      <c r="K647" s="23"/>
      <c r="L647" s="23"/>
    </row>
    <row r="648">
      <c r="C648" s="25"/>
      <c r="F648" s="25"/>
      <c r="G648" s="15"/>
      <c r="I648" s="25"/>
      <c r="K648" s="23"/>
      <c r="L648" s="23"/>
    </row>
    <row r="649">
      <c r="C649" s="25"/>
      <c r="F649" s="25"/>
      <c r="G649" s="15"/>
      <c r="I649" s="25"/>
      <c r="K649" s="23"/>
      <c r="L649" s="23"/>
    </row>
    <row r="650">
      <c r="C650" s="25"/>
      <c r="F650" s="25"/>
      <c r="G650" s="15"/>
      <c r="I650" s="25"/>
      <c r="K650" s="23"/>
      <c r="L650" s="23"/>
    </row>
    <row r="651">
      <c r="C651" s="25"/>
      <c r="F651" s="25"/>
      <c r="G651" s="15"/>
      <c r="I651" s="25"/>
      <c r="K651" s="23"/>
      <c r="L651" s="23"/>
    </row>
    <row r="652">
      <c r="C652" s="25"/>
      <c r="F652" s="25"/>
      <c r="G652" s="15"/>
      <c r="I652" s="25"/>
      <c r="K652" s="23"/>
      <c r="L652" s="23"/>
    </row>
    <row r="653">
      <c r="C653" s="25"/>
      <c r="F653" s="25"/>
      <c r="G653" s="15"/>
      <c r="I653" s="25"/>
      <c r="K653" s="23"/>
      <c r="L653" s="23"/>
    </row>
    <row r="654">
      <c r="C654" s="25"/>
      <c r="F654" s="25"/>
      <c r="G654" s="15"/>
      <c r="I654" s="25"/>
      <c r="K654" s="23"/>
      <c r="L654" s="23"/>
    </row>
    <row r="655">
      <c r="C655" s="25"/>
      <c r="F655" s="25"/>
      <c r="G655" s="15"/>
      <c r="I655" s="25"/>
      <c r="K655" s="23"/>
      <c r="L655" s="23"/>
    </row>
    <row r="656">
      <c r="C656" s="25"/>
      <c r="F656" s="25"/>
      <c r="G656" s="15"/>
      <c r="I656" s="25"/>
      <c r="K656" s="23"/>
      <c r="L656" s="23"/>
    </row>
    <row r="657">
      <c r="C657" s="25"/>
      <c r="F657" s="25"/>
      <c r="G657" s="15"/>
      <c r="I657" s="25"/>
      <c r="K657" s="23"/>
      <c r="L657" s="23"/>
    </row>
    <row r="658">
      <c r="C658" s="25"/>
      <c r="F658" s="25"/>
      <c r="G658" s="15"/>
      <c r="I658" s="25"/>
      <c r="K658" s="23"/>
      <c r="L658" s="23"/>
    </row>
    <row r="659">
      <c r="C659" s="25"/>
      <c r="F659" s="25"/>
      <c r="G659" s="15"/>
      <c r="I659" s="25"/>
      <c r="K659" s="23"/>
      <c r="L659" s="23"/>
    </row>
    <row r="660">
      <c r="C660" s="25"/>
      <c r="F660" s="25"/>
      <c r="G660" s="15"/>
      <c r="I660" s="25"/>
      <c r="K660" s="23"/>
      <c r="L660" s="23"/>
    </row>
    <row r="661">
      <c r="C661" s="25"/>
      <c r="F661" s="25"/>
      <c r="G661" s="15"/>
      <c r="I661" s="25"/>
      <c r="K661" s="23"/>
      <c r="L661" s="23"/>
    </row>
    <row r="662">
      <c r="C662" s="25"/>
      <c r="F662" s="25"/>
      <c r="G662" s="15"/>
      <c r="I662" s="25"/>
      <c r="K662" s="23"/>
      <c r="L662" s="23"/>
    </row>
    <row r="663">
      <c r="C663" s="25"/>
      <c r="F663" s="25"/>
      <c r="G663" s="15"/>
      <c r="I663" s="25"/>
      <c r="K663" s="23"/>
      <c r="L663" s="23"/>
    </row>
    <row r="664">
      <c r="C664" s="25"/>
      <c r="F664" s="25"/>
      <c r="G664" s="15"/>
      <c r="I664" s="25"/>
      <c r="K664" s="23"/>
      <c r="L664" s="23"/>
    </row>
    <row r="665">
      <c r="C665" s="25"/>
      <c r="F665" s="25"/>
      <c r="G665" s="15"/>
      <c r="I665" s="25"/>
      <c r="K665" s="23"/>
      <c r="L665" s="23"/>
    </row>
    <row r="666">
      <c r="C666" s="25"/>
      <c r="F666" s="25"/>
      <c r="G666" s="15"/>
      <c r="I666" s="25"/>
      <c r="K666" s="23"/>
      <c r="L666" s="23"/>
    </row>
    <row r="667">
      <c r="C667" s="25"/>
      <c r="F667" s="25"/>
      <c r="G667" s="15"/>
      <c r="I667" s="25"/>
      <c r="K667" s="23"/>
      <c r="L667" s="23"/>
    </row>
    <row r="668">
      <c r="C668" s="25"/>
      <c r="F668" s="25"/>
      <c r="G668" s="15"/>
      <c r="I668" s="25"/>
      <c r="K668" s="23"/>
      <c r="L668" s="23"/>
    </row>
    <row r="669">
      <c r="C669" s="25"/>
      <c r="F669" s="25"/>
      <c r="G669" s="15"/>
      <c r="I669" s="25"/>
      <c r="K669" s="23"/>
      <c r="L669" s="23"/>
    </row>
    <row r="670">
      <c r="C670" s="25"/>
      <c r="F670" s="25"/>
      <c r="G670" s="15"/>
      <c r="I670" s="25"/>
      <c r="K670" s="23"/>
      <c r="L670" s="23"/>
    </row>
    <row r="671">
      <c r="C671" s="25"/>
      <c r="F671" s="25"/>
      <c r="G671" s="15"/>
      <c r="I671" s="25"/>
      <c r="K671" s="23"/>
      <c r="L671" s="23"/>
    </row>
    <row r="672">
      <c r="C672" s="25"/>
      <c r="F672" s="25"/>
      <c r="G672" s="15"/>
      <c r="I672" s="25"/>
      <c r="K672" s="23"/>
      <c r="L672" s="23"/>
    </row>
    <row r="673">
      <c r="C673" s="25"/>
      <c r="F673" s="25"/>
      <c r="G673" s="15"/>
      <c r="I673" s="25"/>
      <c r="K673" s="23"/>
      <c r="L673" s="23"/>
    </row>
    <row r="674">
      <c r="C674" s="25"/>
      <c r="F674" s="25"/>
      <c r="G674" s="15"/>
      <c r="I674" s="25"/>
      <c r="K674" s="23"/>
      <c r="L674" s="23"/>
    </row>
    <row r="675">
      <c r="C675" s="25"/>
      <c r="F675" s="25"/>
      <c r="G675" s="15"/>
      <c r="I675" s="25"/>
      <c r="K675" s="23"/>
      <c r="L675" s="23"/>
    </row>
    <row r="676">
      <c r="C676" s="25"/>
      <c r="F676" s="25"/>
      <c r="G676" s="15"/>
      <c r="I676" s="25"/>
      <c r="K676" s="23"/>
      <c r="L676" s="23"/>
    </row>
    <row r="677">
      <c r="C677" s="25"/>
      <c r="F677" s="25"/>
      <c r="G677" s="15"/>
      <c r="I677" s="25"/>
      <c r="K677" s="23"/>
      <c r="L677" s="23"/>
    </row>
    <row r="678">
      <c r="C678" s="25"/>
      <c r="F678" s="25"/>
      <c r="G678" s="15"/>
      <c r="I678" s="25"/>
      <c r="K678" s="23"/>
      <c r="L678" s="23"/>
    </row>
    <row r="679">
      <c r="C679" s="25"/>
      <c r="F679" s="25"/>
      <c r="G679" s="15"/>
      <c r="I679" s="25"/>
      <c r="K679" s="23"/>
      <c r="L679" s="23"/>
    </row>
    <row r="680">
      <c r="C680" s="25"/>
      <c r="F680" s="25"/>
      <c r="G680" s="15"/>
      <c r="I680" s="25"/>
      <c r="K680" s="23"/>
      <c r="L680" s="23"/>
    </row>
    <row r="681">
      <c r="C681" s="25"/>
      <c r="F681" s="25"/>
      <c r="G681" s="15"/>
      <c r="I681" s="25"/>
      <c r="K681" s="23"/>
      <c r="L681" s="23"/>
    </row>
    <row r="682">
      <c r="C682" s="25"/>
      <c r="F682" s="25"/>
      <c r="G682" s="15"/>
      <c r="I682" s="25"/>
      <c r="K682" s="23"/>
      <c r="L682" s="23"/>
    </row>
    <row r="683">
      <c r="C683" s="25"/>
      <c r="F683" s="25"/>
      <c r="G683" s="15"/>
      <c r="I683" s="25"/>
      <c r="K683" s="23"/>
      <c r="L683" s="23"/>
    </row>
    <row r="684">
      <c r="C684" s="25"/>
      <c r="F684" s="25"/>
      <c r="G684" s="15"/>
      <c r="I684" s="25"/>
      <c r="K684" s="23"/>
      <c r="L684" s="23"/>
    </row>
    <row r="685">
      <c r="C685" s="25"/>
      <c r="F685" s="25"/>
      <c r="G685" s="15"/>
      <c r="I685" s="25"/>
      <c r="K685" s="23"/>
      <c r="L685" s="23"/>
    </row>
    <row r="686">
      <c r="C686" s="25"/>
      <c r="F686" s="25"/>
      <c r="G686" s="15"/>
      <c r="I686" s="25"/>
      <c r="K686" s="23"/>
      <c r="L686" s="23"/>
    </row>
    <row r="687">
      <c r="C687" s="25"/>
      <c r="F687" s="25"/>
      <c r="G687" s="15"/>
      <c r="I687" s="25"/>
      <c r="K687" s="23"/>
      <c r="L687" s="23"/>
    </row>
    <row r="688">
      <c r="C688" s="25"/>
      <c r="F688" s="25"/>
      <c r="G688" s="15"/>
      <c r="I688" s="25"/>
      <c r="K688" s="23"/>
      <c r="L688" s="23"/>
    </row>
    <row r="689">
      <c r="C689" s="25"/>
      <c r="F689" s="25"/>
      <c r="G689" s="15"/>
      <c r="I689" s="25"/>
      <c r="K689" s="23"/>
      <c r="L689" s="23"/>
    </row>
    <row r="690">
      <c r="C690" s="25"/>
      <c r="F690" s="25"/>
      <c r="G690" s="15"/>
      <c r="I690" s="25"/>
      <c r="K690" s="23"/>
      <c r="L690" s="23"/>
    </row>
    <row r="691">
      <c r="C691" s="25"/>
      <c r="F691" s="25"/>
      <c r="G691" s="15"/>
      <c r="I691" s="25"/>
      <c r="K691" s="23"/>
      <c r="L691" s="23"/>
    </row>
    <row r="692">
      <c r="C692" s="25"/>
      <c r="F692" s="25"/>
      <c r="G692" s="15"/>
      <c r="I692" s="25"/>
      <c r="K692" s="23"/>
      <c r="L692" s="23"/>
    </row>
    <row r="693">
      <c r="C693" s="25"/>
      <c r="F693" s="25"/>
      <c r="G693" s="15"/>
      <c r="I693" s="25"/>
      <c r="K693" s="23"/>
      <c r="L693" s="23"/>
    </row>
    <row r="694">
      <c r="C694" s="25"/>
      <c r="F694" s="25"/>
      <c r="G694" s="15"/>
      <c r="I694" s="25"/>
      <c r="K694" s="23"/>
      <c r="L694" s="23"/>
    </row>
    <row r="695">
      <c r="C695" s="25"/>
      <c r="F695" s="25"/>
      <c r="G695" s="15"/>
      <c r="I695" s="25"/>
      <c r="K695" s="23"/>
      <c r="L695" s="23"/>
    </row>
    <row r="696">
      <c r="C696" s="25"/>
      <c r="F696" s="25"/>
      <c r="G696" s="15"/>
      <c r="I696" s="25"/>
      <c r="K696" s="23"/>
      <c r="L696" s="23"/>
    </row>
    <row r="697">
      <c r="C697" s="25"/>
      <c r="F697" s="25"/>
      <c r="G697" s="15"/>
      <c r="I697" s="25"/>
      <c r="K697" s="23"/>
      <c r="L697" s="23"/>
    </row>
    <row r="698">
      <c r="C698" s="25"/>
      <c r="F698" s="25"/>
      <c r="G698" s="15"/>
      <c r="I698" s="25"/>
      <c r="K698" s="23"/>
      <c r="L698" s="23"/>
    </row>
    <row r="699">
      <c r="C699" s="25"/>
      <c r="F699" s="25"/>
      <c r="G699" s="15"/>
      <c r="I699" s="25"/>
      <c r="K699" s="23"/>
      <c r="L699" s="23"/>
    </row>
    <row r="700">
      <c r="C700" s="25"/>
      <c r="F700" s="25"/>
      <c r="G700" s="15"/>
      <c r="I700" s="25"/>
      <c r="K700" s="23"/>
      <c r="L700" s="23"/>
    </row>
    <row r="701">
      <c r="C701" s="25"/>
      <c r="F701" s="25"/>
      <c r="G701" s="15"/>
      <c r="I701" s="25"/>
      <c r="K701" s="23"/>
      <c r="L701" s="23"/>
    </row>
    <row r="702">
      <c r="C702" s="25"/>
      <c r="F702" s="25"/>
      <c r="G702" s="15"/>
      <c r="I702" s="25"/>
      <c r="K702" s="23"/>
      <c r="L702" s="23"/>
    </row>
    <row r="703">
      <c r="C703" s="25"/>
      <c r="F703" s="25"/>
      <c r="G703" s="15"/>
      <c r="I703" s="25"/>
      <c r="K703" s="23"/>
      <c r="L703" s="23"/>
    </row>
    <row r="704">
      <c r="C704" s="25"/>
      <c r="F704" s="25"/>
      <c r="G704" s="15"/>
      <c r="I704" s="25"/>
      <c r="K704" s="23"/>
      <c r="L704" s="23"/>
    </row>
    <row r="705">
      <c r="C705" s="25"/>
      <c r="F705" s="25"/>
      <c r="G705" s="15"/>
      <c r="I705" s="25"/>
      <c r="K705" s="23"/>
      <c r="L705" s="23"/>
    </row>
    <row r="706">
      <c r="C706" s="25"/>
      <c r="F706" s="25"/>
      <c r="G706" s="15"/>
      <c r="I706" s="25"/>
      <c r="K706" s="23"/>
      <c r="L706" s="23"/>
    </row>
    <row r="707">
      <c r="C707" s="25"/>
      <c r="F707" s="25"/>
      <c r="G707" s="15"/>
      <c r="I707" s="25"/>
      <c r="K707" s="23"/>
      <c r="L707" s="23"/>
    </row>
    <row r="708">
      <c r="C708" s="25"/>
      <c r="F708" s="25"/>
      <c r="G708" s="15"/>
      <c r="I708" s="25"/>
      <c r="K708" s="23"/>
      <c r="L708" s="23"/>
    </row>
    <row r="709">
      <c r="C709" s="25"/>
      <c r="F709" s="25"/>
      <c r="G709" s="15"/>
      <c r="I709" s="25"/>
      <c r="K709" s="23"/>
      <c r="L709" s="23"/>
    </row>
    <row r="710">
      <c r="C710" s="25"/>
      <c r="F710" s="25"/>
      <c r="G710" s="15"/>
      <c r="I710" s="25"/>
      <c r="K710" s="23"/>
      <c r="L710" s="23"/>
    </row>
    <row r="711">
      <c r="C711" s="25"/>
      <c r="F711" s="25"/>
      <c r="G711" s="15"/>
      <c r="I711" s="25"/>
      <c r="K711" s="23"/>
      <c r="L711" s="23"/>
    </row>
    <row r="712">
      <c r="C712" s="25"/>
      <c r="F712" s="25"/>
      <c r="G712" s="15"/>
      <c r="I712" s="25"/>
      <c r="K712" s="23"/>
      <c r="L712" s="23"/>
    </row>
    <row r="713">
      <c r="C713" s="25"/>
      <c r="F713" s="25"/>
      <c r="G713" s="15"/>
      <c r="I713" s="25"/>
      <c r="K713" s="23"/>
      <c r="L713" s="23"/>
    </row>
    <row r="714">
      <c r="C714" s="25"/>
      <c r="F714" s="25"/>
      <c r="G714" s="15"/>
      <c r="I714" s="25"/>
      <c r="K714" s="23"/>
      <c r="L714" s="23"/>
    </row>
    <row r="715">
      <c r="C715" s="25"/>
      <c r="F715" s="25"/>
      <c r="G715" s="15"/>
      <c r="I715" s="25"/>
      <c r="K715" s="23"/>
      <c r="L715" s="23"/>
    </row>
    <row r="716">
      <c r="C716" s="25"/>
      <c r="F716" s="25"/>
      <c r="G716" s="15"/>
      <c r="I716" s="25"/>
      <c r="K716" s="23"/>
      <c r="L716" s="23"/>
    </row>
    <row r="717">
      <c r="C717" s="25"/>
      <c r="F717" s="25"/>
      <c r="G717" s="15"/>
      <c r="I717" s="25"/>
      <c r="K717" s="23"/>
      <c r="L717" s="23"/>
    </row>
    <row r="718">
      <c r="C718" s="25"/>
      <c r="F718" s="25"/>
      <c r="G718" s="15"/>
      <c r="I718" s="25"/>
      <c r="K718" s="23"/>
      <c r="L718" s="23"/>
    </row>
    <row r="719">
      <c r="C719" s="25"/>
      <c r="F719" s="25"/>
      <c r="G719" s="15"/>
      <c r="I719" s="25"/>
      <c r="K719" s="23"/>
      <c r="L719" s="23"/>
    </row>
    <row r="720">
      <c r="C720" s="25"/>
      <c r="F720" s="25"/>
      <c r="G720" s="15"/>
      <c r="I720" s="25"/>
      <c r="K720" s="23"/>
      <c r="L720" s="23"/>
    </row>
    <row r="721">
      <c r="C721" s="25"/>
      <c r="F721" s="25"/>
      <c r="G721" s="15"/>
      <c r="I721" s="25"/>
      <c r="K721" s="23"/>
      <c r="L721" s="23"/>
    </row>
    <row r="722">
      <c r="C722" s="25"/>
      <c r="F722" s="25"/>
      <c r="G722" s="15"/>
      <c r="I722" s="25"/>
      <c r="K722" s="23"/>
      <c r="L722" s="23"/>
    </row>
    <row r="723">
      <c r="C723" s="25"/>
      <c r="F723" s="25"/>
      <c r="G723" s="15"/>
      <c r="I723" s="25"/>
      <c r="K723" s="23"/>
      <c r="L723" s="23"/>
    </row>
    <row r="724">
      <c r="C724" s="25"/>
      <c r="F724" s="25"/>
      <c r="G724" s="15"/>
      <c r="I724" s="25"/>
      <c r="K724" s="23"/>
      <c r="L724" s="23"/>
    </row>
    <row r="725">
      <c r="C725" s="25"/>
      <c r="F725" s="25"/>
      <c r="G725" s="15"/>
      <c r="I725" s="25"/>
      <c r="K725" s="23"/>
      <c r="L725" s="23"/>
    </row>
    <row r="726">
      <c r="C726" s="25"/>
      <c r="F726" s="25"/>
      <c r="G726" s="15"/>
      <c r="I726" s="25"/>
      <c r="K726" s="23"/>
      <c r="L726" s="23"/>
    </row>
    <row r="727">
      <c r="C727" s="25"/>
      <c r="F727" s="25"/>
      <c r="G727" s="15"/>
      <c r="I727" s="25"/>
      <c r="K727" s="23"/>
      <c r="L727" s="23"/>
    </row>
    <row r="728">
      <c r="C728" s="25"/>
      <c r="F728" s="25"/>
      <c r="G728" s="15"/>
      <c r="I728" s="25"/>
      <c r="K728" s="23"/>
      <c r="L728" s="23"/>
    </row>
    <row r="729">
      <c r="C729" s="25"/>
      <c r="F729" s="25"/>
      <c r="G729" s="15"/>
      <c r="I729" s="25"/>
      <c r="K729" s="23"/>
      <c r="L729" s="23"/>
    </row>
    <row r="730">
      <c r="C730" s="25"/>
      <c r="F730" s="25"/>
      <c r="G730" s="15"/>
      <c r="I730" s="25"/>
      <c r="K730" s="23"/>
      <c r="L730" s="23"/>
    </row>
    <row r="731">
      <c r="C731" s="25"/>
      <c r="F731" s="25"/>
      <c r="G731" s="15"/>
      <c r="I731" s="25"/>
      <c r="K731" s="23"/>
      <c r="L731" s="23"/>
    </row>
    <row r="732">
      <c r="C732" s="25"/>
      <c r="F732" s="25"/>
      <c r="G732" s="15"/>
      <c r="I732" s="25"/>
      <c r="K732" s="23"/>
      <c r="L732" s="23"/>
    </row>
    <row r="733">
      <c r="C733" s="25"/>
      <c r="F733" s="25"/>
      <c r="G733" s="15"/>
      <c r="I733" s="25"/>
      <c r="K733" s="23"/>
      <c r="L733" s="23"/>
    </row>
    <row r="734">
      <c r="C734" s="25"/>
      <c r="F734" s="25"/>
      <c r="G734" s="15"/>
      <c r="I734" s="25"/>
      <c r="K734" s="23"/>
      <c r="L734" s="23"/>
    </row>
    <row r="735">
      <c r="C735" s="25"/>
      <c r="F735" s="25"/>
      <c r="G735" s="15"/>
      <c r="I735" s="25"/>
      <c r="K735" s="23"/>
      <c r="L735" s="23"/>
    </row>
    <row r="736">
      <c r="C736" s="25"/>
      <c r="F736" s="25"/>
      <c r="G736" s="15"/>
      <c r="I736" s="25"/>
      <c r="K736" s="23"/>
      <c r="L736" s="23"/>
    </row>
    <row r="737">
      <c r="C737" s="25"/>
      <c r="F737" s="25"/>
      <c r="G737" s="15"/>
      <c r="I737" s="25"/>
      <c r="K737" s="23"/>
      <c r="L737" s="23"/>
    </row>
    <row r="738">
      <c r="C738" s="25"/>
      <c r="F738" s="25"/>
      <c r="G738" s="15"/>
      <c r="I738" s="25"/>
      <c r="K738" s="23"/>
      <c r="L738" s="23"/>
    </row>
    <row r="739">
      <c r="C739" s="25"/>
      <c r="F739" s="25"/>
      <c r="G739" s="15"/>
      <c r="I739" s="25"/>
      <c r="K739" s="23"/>
      <c r="L739" s="23"/>
    </row>
    <row r="740">
      <c r="C740" s="25"/>
      <c r="F740" s="25"/>
      <c r="G740" s="15"/>
      <c r="I740" s="25"/>
      <c r="K740" s="23"/>
      <c r="L740" s="23"/>
    </row>
    <row r="741">
      <c r="C741" s="25"/>
      <c r="F741" s="25"/>
      <c r="G741" s="15"/>
      <c r="I741" s="25"/>
      <c r="K741" s="23"/>
      <c r="L741" s="23"/>
    </row>
    <row r="742">
      <c r="C742" s="25"/>
      <c r="F742" s="25"/>
      <c r="G742" s="15"/>
      <c r="I742" s="25"/>
      <c r="K742" s="23"/>
      <c r="L742" s="23"/>
    </row>
    <row r="743">
      <c r="C743" s="25"/>
      <c r="F743" s="25"/>
      <c r="G743" s="15"/>
      <c r="I743" s="25"/>
      <c r="K743" s="23"/>
      <c r="L743" s="23"/>
    </row>
    <row r="744">
      <c r="C744" s="25"/>
      <c r="F744" s="25"/>
      <c r="G744" s="15"/>
      <c r="I744" s="25"/>
      <c r="K744" s="23"/>
      <c r="L744" s="23"/>
    </row>
    <row r="745">
      <c r="C745" s="25"/>
      <c r="F745" s="25"/>
      <c r="G745" s="15"/>
      <c r="I745" s="25"/>
      <c r="K745" s="23"/>
      <c r="L745" s="23"/>
    </row>
    <row r="746">
      <c r="C746" s="25"/>
      <c r="F746" s="25"/>
      <c r="G746" s="15"/>
      <c r="I746" s="25"/>
      <c r="K746" s="23"/>
      <c r="L746" s="23"/>
    </row>
    <row r="747">
      <c r="C747" s="25"/>
      <c r="F747" s="25"/>
      <c r="G747" s="15"/>
      <c r="I747" s="25"/>
      <c r="K747" s="23"/>
      <c r="L747" s="23"/>
    </row>
    <row r="748">
      <c r="C748" s="25"/>
      <c r="F748" s="25"/>
      <c r="G748" s="15"/>
      <c r="I748" s="25"/>
      <c r="K748" s="23"/>
      <c r="L748" s="23"/>
    </row>
    <row r="749">
      <c r="C749" s="25"/>
      <c r="F749" s="25"/>
      <c r="G749" s="15"/>
      <c r="I749" s="25"/>
      <c r="K749" s="23"/>
      <c r="L749" s="23"/>
    </row>
    <row r="750">
      <c r="C750" s="25"/>
      <c r="F750" s="25"/>
      <c r="G750" s="15"/>
      <c r="I750" s="25"/>
      <c r="K750" s="23"/>
      <c r="L750" s="23"/>
    </row>
    <row r="751">
      <c r="C751" s="25"/>
      <c r="F751" s="25"/>
      <c r="G751" s="15"/>
      <c r="I751" s="25"/>
      <c r="K751" s="23"/>
      <c r="L751" s="23"/>
    </row>
    <row r="752">
      <c r="C752" s="25"/>
      <c r="F752" s="25"/>
      <c r="G752" s="15"/>
      <c r="I752" s="25"/>
      <c r="K752" s="23"/>
      <c r="L752" s="23"/>
    </row>
    <row r="753">
      <c r="C753" s="25"/>
      <c r="F753" s="25"/>
      <c r="G753" s="15"/>
      <c r="I753" s="25"/>
      <c r="K753" s="23"/>
      <c r="L753" s="23"/>
    </row>
    <row r="754">
      <c r="C754" s="25"/>
      <c r="F754" s="25"/>
      <c r="G754" s="15"/>
      <c r="I754" s="25"/>
      <c r="K754" s="23"/>
      <c r="L754" s="23"/>
    </row>
    <row r="755">
      <c r="C755" s="25"/>
      <c r="F755" s="25"/>
      <c r="G755" s="15"/>
      <c r="I755" s="25"/>
      <c r="K755" s="23"/>
      <c r="L755" s="23"/>
    </row>
    <row r="756">
      <c r="C756" s="25"/>
      <c r="F756" s="25"/>
      <c r="G756" s="15"/>
      <c r="I756" s="25"/>
      <c r="K756" s="23"/>
      <c r="L756" s="23"/>
    </row>
    <row r="757">
      <c r="C757" s="25"/>
      <c r="F757" s="25"/>
      <c r="G757" s="15"/>
      <c r="I757" s="25"/>
      <c r="K757" s="23"/>
      <c r="L757" s="23"/>
    </row>
    <row r="758">
      <c r="C758" s="25"/>
      <c r="F758" s="25"/>
      <c r="G758" s="15"/>
      <c r="I758" s="25"/>
      <c r="K758" s="23"/>
      <c r="L758" s="23"/>
    </row>
    <row r="759">
      <c r="C759" s="25"/>
      <c r="F759" s="25"/>
      <c r="G759" s="15"/>
      <c r="I759" s="25"/>
      <c r="K759" s="23"/>
      <c r="L759" s="23"/>
    </row>
    <row r="760">
      <c r="C760" s="25"/>
      <c r="F760" s="25"/>
      <c r="G760" s="15"/>
      <c r="I760" s="25"/>
      <c r="K760" s="23"/>
      <c r="L760" s="23"/>
    </row>
    <row r="761">
      <c r="C761" s="25"/>
      <c r="F761" s="25"/>
      <c r="G761" s="15"/>
      <c r="I761" s="25"/>
      <c r="K761" s="23"/>
      <c r="L761" s="23"/>
    </row>
    <row r="762">
      <c r="C762" s="25"/>
      <c r="F762" s="25"/>
      <c r="G762" s="15"/>
      <c r="I762" s="25"/>
      <c r="K762" s="23"/>
      <c r="L762" s="23"/>
    </row>
    <row r="763">
      <c r="C763" s="25"/>
      <c r="F763" s="25"/>
      <c r="G763" s="15"/>
      <c r="I763" s="25"/>
      <c r="K763" s="23"/>
      <c r="L763" s="23"/>
    </row>
    <row r="764">
      <c r="C764" s="25"/>
      <c r="F764" s="25"/>
      <c r="G764" s="15"/>
      <c r="I764" s="25"/>
      <c r="K764" s="23"/>
      <c r="L764" s="23"/>
    </row>
    <row r="765">
      <c r="C765" s="25"/>
      <c r="F765" s="25"/>
      <c r="G765" s="15"/>
      <c r="I765" s="25"/>
      <c r="K765" s="23"/>
      <c r="L765" s="23"/>
    </row>
    <row r="766">
      <c r="C766" s="25"/>
      <c r="F766" s="25"/>
      <c r="G766" s="15"/>
      <c r="I766" s="25"/>
      <c r="K766" s="23"/>
      <c r="L766" s="23"/>
    </row>
    <row r="767">
      <c r="C767" s="25"/>
      <c r="F767" s="25"/>
      <c r="G767" s="15"/>
      <c r="I767" s="25"/>
      <c r="K767" s="23"/>
      <c r="L767" s="23"/>
    </row>
    <row r="768">
      <c r="C768" s="25"/>
      <c r="F768" s="25"/>
      <c r="G768" s="15"/>
      <c r="I768" s="25"/>
      <c r="K768" s="23"/>
      <c r="L768" s="23"/>
    </row>
    <row r="769">
      <c r="C769" s="25"/>
      <c r="F769" s="25"/>
      <c r="G769" s="15"/>
      <c r="I769" s="25"/>
      <c r="K769" s="23"/>
      <c r="L769" s="23"/>
    </row>
    <row r="770">
      <c r="C770" s="25"/>
      <c r="F770" s="25"/>
      <c r="G770" s="15"/>
      <c r="I770" s="25"/>
      <c r="K770" s="23"/>
      <c r="L770" s="23"/>
    </row>
    <row r="771">
      <c r="C771" s="25"/>
      <c r="F771" s="25"/>
      <c r="G771" s="15"/>
      <c r="I771" s="25"/>
      <c r="K771" s="23"/>
      <c r="L771" s="23"/>
    </row>
    <row r="772">
      <c r="C772" s="25"/>
      <c r="F772" s="25"/>
      <c r="G772" s="15"/>
      <c r="I772" s="25"/>
      <c r="K772" s="23"/>
      <c r="L772" s="23"/>
    </row>
    <row r="773">
      <c r="C773" s="25"/>
      <c r="F773" s="25"/>
      <c r="G773" s="15"/>
      <c r="I773" s="25"/>
      <c r="K773" s="23"/>
      <c r="L773" s="23"/>
    </row>
    <row r="774">
      <c r="C774" s="25"/>
      <c r="F774" s="25"/>
      <c r="G774" s="15"/>
      <c r="I774" s="25"/>
      <c r="K774" s="23"/>
      <c r="L774" s="23"/>
    </row>
    <row r="775">
      <c r="C775" s="25"/>
      <c r="F775" s="25"/>
      <c r="G775" s="15"/>
      <c r="I775" s="25"/>
      <c r="K775" s="23"/>
      <c r="L775" s="23"/>
    </row>
    <row r="776">
      <c r="C776" s="25"/>
      <c r="F776" s="25"/>
      <c r="G776" s="15"/>
      <c r="I776" s="25"/>
      <c r="K776" s="23"/>
      <c r="L776" s="23"/>
    </row>
    <row r="777">
      <c r="C777" s="25"/>
      <c r="F777" s="25"/>
      <c r="G777" s="15"/>
      <c r="I777" s="25"/>
      <c r="K777" s="23"/>
      <c r="L777" s="23"/>
    </row>
    <row r="778">
      <c r="C778" s="25"/>
      <c r="F778" s="25"/>
      <c r="G778" s="15"/>
      <c r="I778" s="25"/>
      <c r="K778" s="23"/>
      <c r="L778" s="23"/>
    </row>
    <row r="779">
      <c r="C779" s="25"/>
      <c r="F779" s="25"/>
      <c r="G779" s="15"/>
      <c r="I779" s="25"/>
      <c r="K779" s="23"/>
      <c r="L779" s="23"/>
    </row>
    <row r="780">
      <c r="C780" s="25"/>
      <c r="F780" s="25"/>
      <c r="G780" s="15"/>
      <c r="I780" s="25"/>
      <c r="K780" s="23"/>
      <c r="L780" s="23"/>
    </row>
    <row r="781">
      <c r="C781" s="25"/>
      <c r="F781" s="25"/>
      <c r="G781" s="15"/>
      <c r="I781" s="25"/>
      <c r="K781" s="23"/>
      <c r="L781" s="23"/>
    </row>
    <row r="782">
      <c r="C782" s="25"/>
      <c r="F782" s="25"/>
      <c r="G782" s="15"/>
      <c r="I782" s="25"/>
      <c r="K782" s="23"/>
      <c r="L782" s="23"/>
    </row>
    <row r="783">
      <c r="C783" s="25"/>
      <c r="F783" s="25"/>
      <c r="G783" s="15"/>
      <c r="I783" s="25"/>
      <c r="K783" s="23"/>
      <c r="L783" s="23"/>
    </row>
    <row r="784">
      <c r="C784" s="25"/>
      <c r="F784" s="25"/>
      <c r="G784" s="15"/>
      <c r="I784" s="25"/>
      <c r="K784" s="23"/>
      <c r="L784" s="23"/>
    </row>
    <row r="785">
      <c r="C785" s="25"/>
      <c r="F785" s="25"/>
      <c r="G785" s="15"/>
      <c r="I785" s="25"/>
      <c r="K785" s="23"/>
      <c r="L785" s="23"/>
    </row>
    <row r="786">
      <c r="C786" s="25"/>
      <c r="F786" s="25"/>
      <c r="G786" s="15"/>
      <c r="I786" s="25"/>
      <c r="K786" s="23"/>
      <c r="L786" s="23"/>
    </row>
    <row r="787">
      <c r="C787" s="25"/>
      <c r="F787" s="25"/>
      <c r="G787" s="15"/>
      <c r="I787" s="25"/>
      <c r="K787" s="23"/>
      <c r="L787" s="23"/>
    </row>
    <row r="788">
      <c r="C788" s="25"/>
      <c r="F788" s="25"/>
      <c r="G788" s="15"/>
      <c r="I788" s="25"/>
      <c r="K788" s="23"/>
      <c r="L788" s="23"/>
    </row>
    <row r="789">
      <c r="C789" s="25"/>
      <c r="F789" s="25"/>
      <c r="G789" s="15"/>
      <c r="I789" s="25"/>
      <c r="K789" s="23"/>
      <c r="L789" s="23"/>
    </row>
    <row r="790">
      <c r="C790" s="25"/>
      <c r="F790" s="25"/>
      <c r="G790" s="15"/>
      <c r="I790" s="25"/>
      <c r="K790" s="23"/>
      <c r="L790" s="23"/>
    </row>
    <row r="791">
      <c r="C791" s="25"/>
      <c r="F791" s="25"/>
      <c r="G791" s="15"/>
      <c r="I791" s="25"/>
      <c r="K791" s="23"/>
      <c r="L791" s="23"/>
    </row>
    <row r="792">
      <c r="C792" s="25"/>
      <c r="F792" s="25"/>
      <c r="G792" s="15"/>
      <c r="I792" s="25"/>
      <c r="K792" s="23"/>
      <c r="L792" s="23"/>
    </row>
    <row r="793">
      <c r="C793" s="25"/>
      <c r="F793" s="25"/>
      <c r="G793" s="15"/>
      <c r="I793" s="25"/>
      <c r="K793" s="23"/>
      <c r="L793" s="23"/>
    </row>
    <row r="794">
      <c r="C794" s="25"/>
      <c r="F794" s="25"/>
      <c r="G794" s="15"/>
      <c r="I794" s="25"/>
      <c r="K794" s="23"/>
      <c r="L794" s="23"/>
    </row>
    <row r="795">
      <c r="C795" s="25"/>
      <c r="F795" s="25"/>
      <c r="G795" s="15"/>
      <c r="I795" s="25"/>
      <c r="K795" s="23"/>
      <c r="L795" s="23"/>
    </row>
    <row r="796">
      <c r="C796" s="25"/>
      <c r="F796" s="25"/>
      <c r="G796" s="15"/>
      <c r="I796" s="25"/>
      <c r="K796" s="23"/>
      <c r="L796" s="23"/>
    </row>
    <row r="797">
      <c r="C797" s="25"/>
      <c r="F797" s="25"/>
      <c r="G797" s="15"/>
      <c r="I797" s="25"/>
      <c r="K797" s="23"/>
      <c r="L797" s="23"/>
    </row>
    <row r="798">
      <c r="C798" s="25"/>
      <c r="F798" s="25"/>
      <c r="G798" s="15"/>
      <c r="I798" s="25"/>
      <c r="K798" s="23"/>
      <c r="L798" s="23"/>
    </row>
    <row r="799">
      <c r="C799" s="25"/>
      <c r="F799" s="25"/>
      <c r="G799" s="15"/>
      <c r="I799" s="25"/>
      <c r="K799" s="23"/>
      <c r="L799" s="23"/>
    </row>
    <row r="800">
      <c r="C800" s="25"/>
      <c r="F800" s="25"/>
      <c r="G800" s="15"/>
      <c r="I800" s="25"/>
      <c r="K800" s="23"/>
      <c r="L800" s="23"/>
    </row>
    <row r="801">
      <c r="C801" s="25"/>
      <c r="F801" s="25"/>
      <c r="G801" s="15"/>
      <c r="I801" s="25"/>
      <c r="K801" s="23"/>
      <c r="L801" s="23"/>
    </row>
    <row r="802">
      <c r="C802" s="25"/>
      <c r="F802" s="25"/>
      <c r="G802" s="15"/>
      <c r="I802" s="25"/>
      <c r="K802" s="23"/>
      <c r="L802" s="23"/>
    </row>
    <row r="803">
      <c r="C803" s="25"/>
      <c r="F803" s="25"/>
      <c r="G803" s="15"/>
      <c r="I803" s="25"/>
      <c r="K803" s="23"/>
      <c r="L803" s="23"/>
    </row>
    <row r="804">
      <c r="C804" s="25"/>
      <c r="F804" s="25"/>
      <c r="G804" s="15"/>
      <c r="I804" s="25"/>
      <c r="K804" s="23"/>
      <c r="L804" s="23"/>
    </row>
    <row r="805">
      <c r="C805" s="25"/>
      <c r="F805" s="25"/>
      <c r="G805" s="15"/>
      <c r="I805" s="25"/>
      <c r="K805" s="23"/>
      <c r="L805" s="23"/>
    </row>
    <row r="806">
      <c r="C806" s="25"/>
      <c r="F806" s="25"/>
      <c r="G806" s="15"/>
      <c r="I806" s="25"/>
      <c r="K806" s="23"/>
      <c r="L806" s="23"/>
    </row>
    <row r="807">
      <c r="C807" s="25"/>
      <c r="F807" s="25"/>
      <c r="G807" s="15"/>
      <c r="I807" s="25"/>
      <c r="K807" s="23"/>
      <c r="L807" s="23"/>
    </row>
    <row r="808">
      <c r="C808" s="25"/>
      <c r="F808" s="25"/>
      <c r="G808" s="15"/>
      <c r="I808" s="25"/>
      <c r="K808" s="23"/>
      <c r="L808" s="23"/>
    </row>
    <row r="809">
      <c r="C809" s="25"/>
      <c r="F809" s="25"/>
      <c r="G809" s="15"/>
      <c r="I809" s="25"/>
      <c r="K809" s="23"/>
      <c r="L809" s="23"/>
    </row>
    <row r="810">
      <c r="C810" s="25"/>
      <c r="F810" s="25"/>
      <c r="G810" s="15"/>
      <c r="I810" s="25"/>
      <c r="K810" s="23"/>
      <c r="L810" s="23"/>
    </row>
    <row r="811">
      <c r="C811" s="25"/>
      <c r="F811" s="25"/>
      <c r="G811" s="15"/>
      <c r="I811" s="25"/>
      <c r="K811" s="23"/>
      <c r="L811" s="23"/>
    </row>
    <row r="812">
      <c r="C812" s="25"/>
      <c r="F812" s="25"/>
      <c r="G812" s="15"/>
      <c r="I812" s="25"/>
      <c r="K812" s="23"/>
      <c r="L812" s="23"/>
    </row>
    <row r="813">
      <c r="C813" s="25"/>
      <c r="F813" s="25"/>
      <c r="G813" s="15"/>
      <c r="I813" s="25"/>
      <c r="K813" s="23"/>
      <c r="L813" s="23"/>
    </row>
    <row r="814">
      <c r="C814" s="25"/>
      <c r="F814" s="25"/>
      <c r="G814" s="15"/>
      <c r="I814" s="25"/>
      <c r="K814" s="23"/>
      <c r="L814" s="23"/>
    </row>
    <row r="815">
      <c r="C815" s="25"/>
      <c r="F815" s="25"/>
      <c r="G815" s="15"/>
      <c r="I815" s="25"/>
      <c r="K815" s="23"/>
      <c r="L815" s="23"/>
    </row>
    <row r="816">
      <c r="C816" s="25"/>
      <c r="F816" s="25"/>
      <c r="G816" s="15"/>
      <c r="I816" s="25"/>
      <c r="K816" s="23"/>
      <c r="L816" s="23"/>
    </row>
    <row r="817">
      <c r="C817" s="25"/>
      <c r="F817" s="25"/>
      <c r="G817" s="15"/>
      <c r="I817" s="25"/>
      <c r="K817" s="23"/>
      <c r="L817" s="23"/>
    </row>
    <row r="818">
      <c r="C818" s="25"/>
      <c r="F818" s="25"/>
      <c r="G818" s="15"/>
      <c r="I818" s="25"/>
      <c r="K818" s="23"/>
      <c r="L818" s="23"/>
    </row>
    <row r="819">
      <c r="C819" s="25"/>
      <c r="F819" s="25"/>
      <c r="G819" s="15"/>
      <c r="I819" s="25"/>
      <c r="K819" s="23"/>
      <c r="L819" s="23"/>
    </row>
    <row r="820">
      <c r="C820" s="25"/>
      <c r="F820" s="25"/>
      <c r="G820" s="15"/>
      <c r="I820" s="25"/>
      <c r="K820" s="23"/>
      <c r="L820" s="23"/>
    </row>
    <row r="821">
      <c r="C821" s="25"/>
      <c r="F821" s="25"/>
      <c r="G821" s="15"/>
      <c r="I821" s="25"/>
      <c r="K821" s="23"/>
      <c r="L821" s="23"/>
    </row>
    <row r="822">
      <c r="C822" s="25"/>
      <c r="F822" s="25"/>
      <c r="G822" s="15"/>
      <c r="I822" s="25"/>
      <c r="K822" s="23"/>
      <c r="L822" s="23"/>
    </row>
    <row r="823">
      <c r="C823" s="25"/>
      <c r="F823" s="25"/>
      <c r="G823" s="15"/>
      <c r="I823" s="25"/>
      <c r="K823" s="23"/>
      <c r="L823" s="23"/>
    </row>
    <row r="824">
      <c r="C824" s="25"/>
      <c r="F824" s="25"/>
      <c r="G824" s="15"/>
      <c r="I824" s="25"/>
      <c r="K824" s="23"/>
      <c r="L824" s="23"/>
    </row>
    <row r="825">
      <c r="C825" s="25"/>
      <c r="F825" s="25"/>
      <c r="G825" s="15"/>
      <c r="I825" s="25"/>
      <c r="K825" s="23"/>
      <c r="L825" s="23"/>
    </row>
    <row r="826">
      <c r="C826" s="25"/>
      <c r="F826" s="25"/>
      <c r="G826" s="15"/>
      <c r="I826" s="25"/>
      <c r="K826" s="23"/>
      <c r="L826" s="23"/>
    </row>
    <row r="827">
      <c r="C827" s="25"/>
      <c r="F827" s="25"/>
      <c r="G827" s="15"/>
      <c r="I827" s="25"/>
      <c r="K827" s="23"/>
      <c r="L827" s="23"/>
    </row>
    <row r="828">
      <c r="C828" s="25"/>
      <c r="F828" s="25"/>
      <c r="G828" s="15"/>
      <c r="I828" s="25"/>
      <c r="K828" s="23"/>
      <c r="L828" s="23"/>
    </row>
    <row r="829">
      <c r="C829" s="25"/>
      <c r="F829" s="25"/>
      <c r="G829" s="15"/>
      <c r="I829" s="25"/>
      <c r="K829" s="23"/>
      <c r="L829" s="23"/>
    </row>
    <row r="830">
      <c r="C830" s="25"/>
      <c r="F830" s="25"/>
      <c r="G830" s="15"/>
      <c r="I830" s="25"/>
      <c r="K830" s="23"/>
      <c r="L830" s="23"/>
    </row>
    <row r="831">
      <c r="C831" s="25"/>
      <c r="F831" s="25"/>
      <c r="G831" s="15"/>
      <c r="I831" s="25"/>
      <c r="K831" s="23"/>
      <c r="L831" s="23"/>
    </row>
    <row r="832">
      <c r="C832" s="25"/>
      <c r="F832" s="25"/>
      <c r="G832" s="15"/>
      <c r="I832" s="25"/>
      <c r="K832" s="23"/>
      <c r="L832" s="23"/>
    </row>
    <row r="833">
      <c r="C833" s="25"/>
      <c r="F833" s="25"/>
      <c r="G833" s="15"/>
      <c r="I833" s="25"/>
      <c r="K833" s="23"/>
      <c r="L833" s="23"/>
    </row>
    <row r="834">
      <c r="C834" s="25"/>
      <c r="F834" s="25"/>
      <c r="G834" s="15"/>
      <c r="I834" s="25"/>
      <c r="K834" s="23"/>
      <c r="L834" s="23"/>
    </row>
    <row r="835">
      <c r="C835" s="25"/>
      <c r="F835" s="25"/>
      <c r="G835" s="15"/>
      <c r="I835" s="25"/>
      <c r="K835" s="23"/>
      <c r="L835" s="23"/>
    </row>
    <row r="836">
      <c r="C836" s="25"/>
      <c r="F836" s="25"/>
      <c r="G836" s="15"/>
      <c r="I836" s="25"/>
      <c r="K836" s="23"/>
      <c r="L836" s="23"/>
    </row>
    <row r="837">
      <c r="C837" s="25"/>
      <c r="F837" s="25"/>
      <c r="G837" s="15"/>
      <c r="I837" s="25"/>
      <c r="K837" s="23"/>
      <c r="L837" s="23"/>
    </row>
    <row r="838">
      <c r="C838" s="25"/>
      <c r="F838" s="25"/>
      <c r="G838" s="15"/>
      <c r="I838" s="25"/>
      <c r="K838" s="23"/>
      <c r="L838" s="23"/>
    </row>
    <row r="839">
      <c r="C839" s="25"/>
      <c r="F839" s="25"/>
      <c r="G839" s="15"/>
      <c r="I839" s="25"/>
      <c r="K839" s="23"/>
      <c r="L839" s="23"/>
    </row>
    <row r="840">
      <c r="C840" s="25"/>
      <c r="F840" s="25"/>
      <c r="G840" s="15"/>
      <c r="I840" s="25"/>
      <c r="K840" s="23"/>
      <c r="L840" s="23"/>
    </row>
    <row r="841">
      <c r="C841" s="25"/>
      <c r="F841" s="25"/>
      <c r="G841" s="15"/>
      <c r="I841" s="25"/>
      <c r="K841" s="23"/>
      <c r="L841" s="23"/>
    </row>
    <row r="842">
      <c r="C842" s="25"/>
      <c r="F842" s="25"/>
      <c r="G842" s="15"/>
      <c r="I842" s="25"/>
      <c r="K842" s="23"/>
      <c r="L842" s="23"/>
    </row>
    <row r="843">
      <c r="C843" s="25"/>
      <c r="F843" s="25"/>
      <c r="G843" s="15"/>
      <c r="I843" s="25"/>
      <c r="K843" s="23"/>
      <c r="L843" s="23"/>
    </row>
    <row r="844">
      <c r="C844" s="25"/>
      <c r="F844" s="25"/>
      <c r="G844" s="15"/>
      <c r="I844" s="25"/>
      <c r="K844" s="23"/>
      <c r="L844" s="23"/>
    </row>
    <row r="845">
      <c r="C845" s="25"/>
      <c r="F845" s="25"/>
      <c r="G845" s="15"/>
      <c r="I845" s="25"/>
      <c r="K845" s="23"/>
      <c r="L845" s="23"/>
    </row>
    <row r="846">
      <c r="C846" s="25"/>
      <c r="F846" s="25"/>
      <c r="G846" s="15"/>
      <c r="I846" s="25"/>
      <c r="K846" s="23"/>
      <c r="L846" s="23"/>
    </row>
    <row r="847">
      <c r="C847" s="25"/>
      <c r="F847" s="25"/>
      <c r="G847" s="15"/>
      <c r="I847" s="25"/>
      <c r="K847" s="23"/>
      <c r="L847" s="23"/>
    </row>
    <row r="848">
      <c r="C848" s="25"/>
      <c r="F848" s="25"/>
      <c r="G848" s="15"/>
      <c r="I848" s="25"/>
      <c r="K848" s="23"/>
      <c r="L848" s="23"/>
    </row>
    <row r="849">
      <c r="C849" s="25"/>
      <c r="F849" s="25"/>
      <c r="G849" s="15"/>
      <c r="I849" s="25"/>
      <c r="K849" s="23"/>
      <c r="L849" s="23"/>
    </row>
    <row r="850">
      <c r="C850" s="25"/>
      <c r="F850" s="25"/>
      <c r="G850" s="15"/>
      <c r="I850" s="25"/>
      <c r="K850" s="23"/>
      <c r="L850" s="23"/>
    </row>
    <row r="851">
      <c r="C851" s="25"/>
      <c r="F851" s="25"/>
      <c r="G851" s="15"/>
      <c r="I851" s="25"/>
      <c r="K851" s="23"/>
      <c r="L851" s="23"/>
    </row>
    <row r="852">
      <c r="C852" s="25"/>
      <c r="F852" s="25"/>
      <c r="G852" s="15"/>
      <c r="I852" s="25"/>
      <c r="K852" s="23"/>
      <c r="L852" s="23"/>
    </row>
    <row r="853">
      <c r="C853" s="25"/>
      <c r="F853" s="25"/>
      <c r="G853" s="15"/>
      <c r="I853" s="25"/>
      <c r="K853" s="23"/>
      <c r="L853" s="23"/>
    </row>
    <row r="854">
      <c r="C854" s="25"/>
      <c r="F854" s="25"/>
      <c r="G854" s="15"/>
      <c r="I854" s="25"/>
      <c r="K854" s="23"/>
      <c r="L854" s="23"/>
    </row>
    <row r="855">
      <c r="C855" s="25"/>
      <c r="F855" s="25"/>
      <c r="G855" s="15"/>
      <c r="I855" s="25"/>
      <c r="K855" s="23"/>
      <c r="L855" s="23"/>
    </row>
    <row r="856">
      <c r="C856" s="25"/>
      <c r="F856" s="25"/>
      <c r="G856" s="15"/>
      <c r="I856" s="25"/>
      <c r="K856" s="23"/>
      <c r="L856" s="23"/>
    </row>
    <row r="857">
      <c r="C857" s="25"/>
      <c r="F857" s="25"/>
      <c r="G857" s="15"/>
      <c r="I857" s="25"/>
      <c r="K857" s="23"/>
      <c r="L857" s="23"/>
    </row>
    <row r="858">
      <c r="C858" s="25"/>
      <c r="F858" s="25"/>
      <c r="G858" s="15"/>
      <c r="I858" s="25"/>
      <c r="K858" s="23"/>
      <c r="L858" s="23"/>
    </row>
    <row r="859">
      <c r="C859" s="25"/>
      <c r="F859" s="25"/>
      <c r="G859" s="15"/>
      <c r="I859" s="25"/>
      <c r="K859" s="23"/>
      <c r="L859" s="23"/>
    </row>
    <row r="860">
      <c r="C860" s="25"/>
      <c r="F860" s="25"/>
      <c r="G860" s="15"/>
      <c r="I860" s="25"/>
      <c r="K860" s="23"/>
      <c r="L860" s="23"/>
    </row>
    <row r="861">
      <c r="C861" s="25"/>
      <c r="F861" s="25"/>
      <c r="G861" s="15"/>
      <c r="I861" s="25"/>
      <c r="K861" s="23"/>
      <c r="L861" s="23"/>
    </row>
    <row r="862">
      <c r="C862" s="25"/>
      <c r="F862" s="25"/>
      <c r="G862" s="15"/>
      <c r="I862" s="25"/>
      <c r="K862" s="23"/>
      <c r="L862" s="23"/>
    </row>
    <row r="863">
      <c r="C863" s="25"/>
      <c r="F863" s="25"/>
      <c r="G863" s="15"/>
      <c r="I863" s="25"/>
      <c r="K863" s="23"/>
      <c r="L863" s="23"/>
    </row>
    <row r="864">
      <c r="C864" s="25"/>
      <c r="F864" s="25"/>
      <c r="G864" s="15"/>
      <c r="I864" s="25"/>
      <c r="K864" s="23"/>
      <c r="L864" s="23"/>
    </row>
    <row r="865">
      <c r="C865" s="25"/>
      <c r="F865" s="25"/>
      <c r="G865" s="15"/>
      <c r="I865" s="25"/>
      <c r="K865" s="23"/>
      <c r="L865" s="23"/>
    </row>
    <row r="866">
      <c r="C866" s="25"/>
      <c r="F866" s="25"/>
      <c r="G866" s="15"/>
      <c r="I866" s="25"/>
      <c r="K866" s="23"/>
      <c r="L866" s="23"/>
    </row>
    <row r="867">
      <c r="C867" s="25"/>
      <c r="F867" s="25"/>
      <c r="G867" s="15"/>
      <c r="I867" s="25"/>
      <c r="K867" s="23"/>
      <c r="L867" s="23"/>
    </row>
    <row r="868">
      <c r="C868" s="25"/>
      <c r="F868" s="25"/>
      <c r="G868" s="15"/>
      <c r="I868" s="25"/>
      <c r="K868" s="23"/>
      <c r="L868" s="23"/>
    </row>
    <row r="869">
      <c r="C869" s="25"/>
      <c r="F869" s="25"/>
      <c r="G869" s="15"/>
      <c r="I869" s="25"/>
      <c r="K869" s="23"/>
      <c r="L869" s="23"/>
    </row>
    <row r="870">
      <c r="C870" s="25"/>
      <c r="F870" s="25"/>
      <c r="G870" s="15"/>
      <c r="I870" s="25"/>
      <c r="K870" s="23"/>
      <c r="L870" s="23"/>
    </row>
    <row r="871">
      <c r="C871" s="25"/>
      <c r="F871" s="25"/>
      <c r="G871" s="15"/>
      <c r="I871" s="25"/>
      <c r="K871" s="23"/>
      <c r="L871" s="23"/>
    </row>
    <row r="872">
      <c r="C872" s="25"/>
      <c r="F872" s="25"/>
      <c r="G872" s="15"/>
      <c r="I872" s="25"/>
      <c r="K872" s="23"/>
      <c r="L872" s="23"/>
    </row>
    <row r="873">
      <c r="C873" s="25"/>
      <c r="F873" s="25"/>
      <c r="G873" s="15"/>
      <c r="I873" s="25"/>
      <c r="K873" s="23"/>
      <c r="L873" s="23"/>
    </row>
    <row r="874">
      <c r="C874" s="25"/>
      <c r="F874" s="25"/>
      <c r="G874" s="15"/>
      <c r="I874" s="25"/>
      <c r="K874" s="23"/>
      <c r="L874" s="23"/>
    </row>
    <row r="875">
      <c r="C875" s="25"/>
      <c r="F875" s="25"/>
      <c r="G875" s="15"/>
      <c r="I875" s="25"/>
      <c r="K875" s="23"/>
      <c r="L875" s="23"/>
    </row>
    <row r="876">
      <c r="C876" s="25"/>
      <c r="F876" s="25"/>
      <c r="G876" s="15"/>
      <c r="I876" s="25"/>
      <c r="K876" s="23"/>
      <c r="L876" s="23"/>
    </row>
    <row r="877">
      <c r="C877" s="25"/>
      <c r="F877" s="25"/>
      <c r="G877" s="15"/>
      <c r="I877" s="25"/>
      <c r="K877" s="23"/>
      <c r="L877" s="23"/>
    </row>
    <row r="878">
      <c r="C878" s="25"/>
      <c r="F878" s="25"/>
      <c r="G878" s="15"/>
      <c r="I878" s="25"/>
      <c r="K878" s="23"/>
      <c r="L878" s="23"/>
    </row>
    <row r="879">
      <c r="C879" s="25"/>
      <c r="F879" s="25"/>
      <c r="G879" s="15"/>
      <c r="I879" s="25"/>
      <c r="K879" s="23"/>
      <c r="L879" s="23"/>
    </row>
    <row r="880">
      <c r="C880" s="25"/>
      <c r="F880" s="25"/>
      <c r="G880" s="15"/>
      <c r="I880" s="25"/>
      <c r="K880" s="23"/>
      <c r="L880" s="23"/>
    </row>
    <row r="881">
      <c r="C881" s="25"/>
      <c r="F881" s="25"/>
      <c r="G881" s="15"/>
      <c r="I881" s="25"/>
      <c r="K881" s="23"/>
      <c r="L881" s="23"/>
    </row>
    <row r="882">
      <c r="C882" s="25"/>
      <c r="F882" s="25"/>
      <c r="G882" s="15"/>
      <c r="I882" s="25"/>
      <c r="K882" s="23"/>
      <c r="L882" s="23"/>
    </row>
    <row r="883">
      <c r="C883" s="25"/>
      <c r="F883" s="25"/>
      <c r="G883" s="15"/>
      <c r="I883" s="25"/>
      <c r="K883" s="23"/>
      <c r="L883" s="23"/>
    </row>
    <row r="884">
      <c r="C884" s="25"/>
      <c r="F884" s="25"/>
      <c r="G884" s="15"/>
      <c r="I884" s="25"/>
      <c r="K884" s="23"/>
      <c r="L884" s="23"/>
    </row>
    <row r="885">
      <c r="C885" s="25"/>
      <c r="F885" s="25"/>
      <c r="G885" s="15"/>
      <c r="I885" s="25"/>
      <c r="K885" s="23"/>
      <c r="L885" s="23"/>
    </row>
    <row r="886">
      <c r="C886" s="25"/>
      <c r="F886" s="25"/>
      <c r="G886" s="15"/>
      <c r="I886" s="25"/>
      <c r="K886" s="23"/>
      <c r="L886" s="23"/>
    </row>
    <row r="887">
      <c r="C887" s="25"/>
      <c r="F887" s="25"/>
      <c r="G887" s="15"/>
      <c r="I887" s="25"/>
      <c r="K887" s="23"/>
      <c r="L887" s="23"/>
    </row>
    <row r="888">
      <c r="C888" s="25"/>
      <c r="F888" s="25"/>
      <c r="G888" s="15"/>
      <c r="I888" s="25"/>
      <c r="K888" s="23"/>
      <c r="L888" s="23"/>
    </row>
    <row r="889">
      <c r="C889" s="25"/>
      <c r="F889" s="25"/>
      <c r="G889" s="15"/>
      <c r="I889" s="25"/>
      <c r="K889" s="23"/>
      <c r="L889" s="23"/>
    </row>
    <row r="890">
      <c r="C890" s="25"/>
      <c r="F890" s="25"/>
      <c r="G890" s="15"/>
      <c r="I890" s="25"/>
      <c r="K890" s="23"/>
      <c r="L890" s="23"/>
    </row>
    <row r="891">
      <c r="C891" s="25"/>
      <c r="F891" s="25"/>
      <c r="G891" s="15"/>
      <c r="I891" s="25"/>
      <c r="K891" s="23"/>
      <c r="L891" s="23"/>
    </row>
    <row r="892">
      <c r="C892" s="25"/>
      <c r="F892" s="25"/>
      <c r="G892" s="15"/>
      <c r="I892" s="25"/>
      <c r="K892" s="23"/>
      <c r="L892" s="23"/>
    </row>
    <row r="893">
      <c r="C893" s="25"/>
      <c r="F893" s="25"/>
      <c r="G893" s="15"/>
      <c r="I893" s="25"/>
      <c r="K893" s="23"/>
      <c r="L893" s="23"/>
    </row>
    <row r="894">
      <c r="C894" s="25"/>
      <c r="F894" s="25"/>
      <c r="G894" s="15"/>
      <c r="I894" s="25"/>
      <c r="K894" s="23"/>
      <c r="L894" s="23"/>
    </row>
    <row r="895">
      <c r="C895" s="25"/>
      <c r="F895" s="25"/>
      <c r="G895" s="15"/>
      <c r="I895" s="25"/>
      <c r="K895" s="23"/>
      <c r="L895" s="23"/>
    </row>
    <row r="896">
      <c r="C896" s="25"/>
      <c r="F896" s="25"/>
      <c r="G896" s="15"/>
      <c r="I896" s="25"/>
      <c r="K896" s="23"/>
      <c r="L896" s="23"/>
    </row>
    <row r="897">
      <c r="C897" s="25"/>
      <c r="F897" s="25"/>
      <c r="G897" s="15"/>
      <c r="I897" s="25"/>
      <c r="K897" s="23"/>
      <c r="L897" s="23"/>
    </row>
    <row r="898">
      <c r="C898" s="25"/>
      <c r="F898" s="25"/>
      <c r="G898" s="15"/>
      <c r="I898" s="25"/>
      <c r="K898" s="23"/>
      <c r="L898" s="23"/>
    </row>
    <row r="899">
      <c r="C899" s="25"/>
      <c r="F899" s="25"/>
      <c r="G899" s="15"/>
      <c r="I899" s="25"/>
      <c r="K899" s="23"/>
      <c r="L899" s="23"/>
    </row>
    <row r="900">
      <c r="C900" s="25"/>
      <c r="F900" s="25"/>
      <c r="G900" s="15"/>
      <c r="I900" s="25"/>
      <c r="K900" s="23"/>
      <c r="L900" s="23"/>
    </row>
    <row r="901">
      <c r="C901" s="25"/>
      <c r="F901" s="25"/>
      <c r="G901" s="15"/>
      <c r="I901" s="25"/>
      <c r="K901" s="23"/>
      <c r="L901" s="23"/>
    </row>
    <row r="902">
      <c r="C902" s="25"/>
      <c r="F902" s="25"/>
      <c r="G902" s="15"/>
      <c r="I902" s="25"/>
      <c r="K902" s="23"/>
      <c r="L902" s="23"/>
    </row>
    <row r="903">
      <c r="C903" s="25"/>
      <c r="F903" s="25"/>
      <c r="G903" s="15"/>
      <c r="I903" s="25"/>
      <c r="K903" s="23"/>
      <c r="L903" s="23"/>
    </row>
    <row r="904">
      <c r="C904" s="25"/>
      <c r="F904" s="25"/>
      <c r="G904" s="15"/>
      <c r="I904" s="25"/>
      <c r="K904" s="23"/>
      <c r="L904" s="23"/>
    </row>
    <row r="905">
      <c r="C905" s="25"/>
      <c r="F905" s="25"/>
      <c r="G905" s="15"/>
      <c r="I905" s="25"/>
      <c r="K905" s="23"/>
      <c r="L905" s="23"/>
    </row>
    <row r="906">
      <c r="C906" s="25"/>
      <c r="F906" s="25"/>
      <c r="G906" s="15"/>
      <c r="I906" s="25"/>
      <c r="K906" s="23"/>
      <c r="L906" s="23"/>
    </row>
    <row r="907">
      <c r="C907" s="25"/>
      <c r="F907" s="25"/>
      <c r="G907" s="15"/>
      <c r="I907" s="25"/>
      <c r="K907" s="23"/>
      <c r="L907" s="23"/>
    </row>
    <row r="908">
      <c r="C908" s="25"/>
      <c r="F908" s="25"/>
      <c r="G908" s="15"/>
      <c r="I908" s="25"/>
      <c r="K908" s="23"/>
      <c r="L908" s="23"/>
    </row>
    <row r="909">
      <c r="C909" s="25"/>
      <c r="F909" s="25"/>
      <c r="G909" s="15"/>
      <c r="I909" s="25"/>
      <c r="K909" s="23"/>
      <c r="L909" s="23"/>
    </row>
    <row r="910">
      <c r="C910" s="25"/>
      <c r="F910" s="25"/>
      <c r="G910" s="15"/>
      <c r="I910" s="25"/>
      <c r="K910" s="23"/>
      <c r="L910" s="23"/>
    </row>
    <row r="911">
      <c r="C911" s="25"/>
      <c r="F911" s="25"/>
      <c r="G911" s="15"/>
      <c r="I911" s="25"/>
      <c r="K911" s="23"/>
      <c r="L911" s="23"/>
    </row>
    <row r="912">
      <c r="C912" s="25"/>
      <c r="F912" s="25"/>
      <c r="G912" s="15"/>
      <c r="I912" s="25"/>
      <c r="K912" s="23"/>
      <c r="L912" s="23"/>
    </row>
    <row r="913">
      <c r="C913" s="25"/>
      <c r="F913" s="25"/>
      <c r="G913" s="15"/>
      <c r="I913" s="25"/>
      <c r="K913" s="23"/>
      <c r="L913" s="23"/>
    </row>
    <row r="914">
      <c r="C914" s="25"/>
      <c r="F914" s="25"/>
      <c r="G914" s="15"/>
      <c r="I914" s="25"/>
      <c r="K914" s="23"/>
      <c r="L914" s="23"/>
    </row>
    <row r="915">
      <c r="C915" s="25"/>
      <c r="F915" s="25"/>
      <c r="G915" s="15"/>
      <c r="I915" s="25"/>
      <c r="K915" s="23"/>
      <c r="L915" s="23"/>
    </row>
    <row r="916">
      <c r="C916" s="25"/>
      <c r="F916" s="25"/>
      <c r="G916" s="15"/>
      <c r="I916" s="25"/>
      <c r="K916" s="23"/>
      <c r="L916" s="23"/>
    </row>
    <row r="917">
      <c r="C917" s="25"/>
      <c r="F917" s="25"/>
      <c r="G917" s="15"/>
      <c r="I917" s="25"/>
      <c r="K917" s="23"/>
      <c r="L917" s="23"/>
    </row>
    <row r="918">
      <c r="C918" s="25"/>
      <c r="F918" s="25"/>
      <c r="G918" s="15"/>
      <c r="I918" s="25"/>
      <c r="K918" s="23"/>
      <c r="L918" s="23"/>
    </row>
    <row r="919">
      <c r="C919" s="25"/>
      <c r="F919" s="25"/>
      <c r="G919" s="15"/>
      <c r="I919" s="25"/>
      <c r="K919" s="23"/>
      <c r="L919" s="23"/>
    </row>
    <row r="920">
      <c r="C920" s="25"/>
      <c r="F920" s="25"/>
      <c r="G920" s="15"/>
      <c r="I920" s="25"/>
      <c r="K920" s="23"/>
      <c r="L920" s="23"/>
    </row>
    <row r="921">
      <c r="C921" s="25"/>
      <c r="F921" s="25"/>
      <c r="G921" s="15"/>
      <c r="I921" s="25"/>
      <c r="K921" s="23"/>
      <c r="L921" s="23"/>
    </row>
    <row r="922">
      <c r="C922" s="25"/>
      <c r="F922" s="25"/>
      <c r="G922" s="15"/>
      <c r="I922" s="25"/>
      <c r="K922" s="23"/>
      <c r="L922" s="23"/>
    </row>
    <row r="923">
      <c r="C923" s="25"/>
      <c r="F923" s="25"/>
      <c r="G923" s="15"/>
      <c r="I923" s="25"/>
      <c r="K923" s="23"/>
      <c r="L923" s="23"/>
    </row>
    <row r="924">
      <c r="C924" s="25"/>
      <c r="F924" s="25"/>
      <c r="G924" s="15"/>
      <c r="I924" s="25"/>
      <c r="K924" s="23"/>
      <c r="L924" s="23"/>
    </row>
    <row r="925">
      <c r="C925" s="25"/>
      <c r="F925" s="25"/>
      <c r="G925" s="15"/>
      <c r="I925" s="25"/>
      <c r="K925" s="23"/>
      <c r="L925" s="23"/>
    </row>
    <row r="926">
      <c r="C926" s="25"/>
      <c r="F926" s="25"/>
      <c r="G926" s="15"/>
      <c r="I926" s="25"/>
      <c r="K926" s="23"/>
      <c r="L926" s="23"/>
    </row>
    <row r="927">
      <c r="C927" s="25"/>
      <c r="F927" s="25"/>
      <c r="G927" s="15"/>
      <c r="I927" s="25"/>
      <c r="K927" s="23"/>
      <c r="L927" s="23"/>
    </row>
    <row r="928">
      <c r="C928" s="25"/>
      <c r="F928" s="25"/>
      <c r="G928" s="15"/>
      <c r="I928" s="25"/>
      <c r="K928" s="23"/>
      <c r="L928" s="23"/>
    </row>
    <row r="929">
      <c r="C929" s="25"/>
      <c r="F929" s="25"/>
      <c r="G929" s="15"/>
      <c r="I929" s="25"/>
      <c r="K929" s="23"/>
      <c r="L929" s="23"/>
    </row>
    <row r="930">
      <c r="C930" s="25"/>
      <c r="F930" s="25"/>
      <c r="G930" s="15"/>
      <c r="I930" s="25"/>
      <c r="K930" s="23"/>
      <c r="L930" s="23"/>
    </row>
    <row r="931">
      <c r="C931" s="25"/>
      <c r="F931" s="25"/>
      <c r="G931" s="15"/>
      <c r="I931" s="25"/>
      <c r="K931" s="23"/>
      <c r="L931" s="23"/>
    </row>
    <row r="932">
      <c r="C932" s="25"/>
      <c r="F932" s="25"/>
      <c r="G932" s="15"/>
      <c r="I932" s="25"/>
      <c r="K932" s="23"/>
      <c r="L932" s="23"/>
    </row>
    <row r="933">
      <c r="C933" s="25"/>
      <c r="F933" s="25"/>
      <c r="G933" s="15"/>
      <c r="I933" s="25"/>
      <c r="K933" s="23"/>
      <c r="L933" s="23"/>
    </row>
    <row r="934">
      <c r="C934" s="25"/>
      <c r="F934" s="25"/>
      <c r="G934" s="15"/>
      <c r="I934" s="25"/>
      <c r="K934" s="23"/>
      <c r="L934" s="23"/>
    </row>
    <row r="935">
      <c r="C935" s="25"/>
      <c r="F935" s="25"/>
      <c r="G935" s="15"/>
      <c r="I935" s="25"/>
      <c r="K935" s="23"/>
      <c r="L935" s="23"/>
    </row>
    <row r="936">
      <c r="C936" s="25"/>
      <c r="F936" s="25"/>
      <c r="G936" s="15"/>
      <c r="I936" s="25"/>
      <c r="K936" s="23"/>
      <c r="L936" s="23"/>
    </row>
    <row r="937">
      <c r="C937" s="25"/>
      <c r="F937" s="25"/>
      <c r="G937" s="15"/>
      <c r="I937" s="25"/>
      <c r="K937" s="23"/>
      <c r="L937" s="23"/>
    </row>
    <row r="938">
      <c r="C938" s="25"/>
      <c r="F938" s="25"/>
      <c r="G938" s="15"/>
      <c r="I938" s="25"/>
      <c r="K938" s="23"/>
      <c r="L938" s="23"/>
    </row>
    <row r="939">
      <c r="C939" s="25"/>
      <c r="F939" s="25"/>
      <c r="G939" s="15"/>
      <c r="I939" s="25"/>
      <c r="K939" s="23"/>
      <c r="L939" s="23"/>
    </row>
    <row r="940">
      <c r="C940" s="25"/>
      <c r="F940" s="25"/>
      <c r="G940" s="15"/>
      <c r="I940" s="25"/>
      <c r="K940" s="23"/>
      <c r="L940" s="23"/>
    </row>
    <row r="941">
      <c r="C941" s="25"/>
      <c r="F941" s="25"/>
      <c r="G941" s="15"/>
      <c r="I941" s="25"/>
      <c r="K941" s="23"/>
      <c r="L941" s="23"/>
    </row>
    <row r="942">
      <c r="C942" s="25"/>
      <c r="F942" s="25"/>
      <c r="G942" s="15"/>
      <c r="I942" s="25"/>
      <c r="K942" s="23"/>
      <c r="L942" s="23"/>
    </row>
    <row r="943">
      <c r="C943" s="25"/>
      <c r="F943" s="25"/>
      <c r="G943" s="15"/>
      <c r="I943" s="25"/>
      <c r="K943" s="23"/>
      <c r="L943" s="23"/>
    </row>
    <row r="944">
      <c r="C944" s="25"/>
      <c r="F944" s="25"/>
      <c r="G944" s="15"/>
      <c r="I944" s="25"/>
      <c r="K944" s="23"/>
      <c r="L944" s="23"/>
    </row>
    <row r="945">
      <c r="C945" s="25"/>
      <c r="F945" s="25"/>
      <c r="G945" s="15"/>
      <c r="I945" s="25"/>
      <c r="K945" s="23"/>
      <c r="L945" s="23"/>
    </row>
    <row r="946">
      <c r="C946" s="25"/>
      <c r="F946" s="25"/>
      <c r="G946" s="15"/>
      <c r="I946" s="25"/>
      <c r="K946" s="23"/>
      <c r="L946" s="23"/>
    </row>
    <row r="947">
      <c r="C947" s="25"/>
      <c r="F947" s="25"/>
      <c r="G947" s="15"/>
      <c r="I947" s="25"/>
      <c r="K947" s="23"/>
      <c r="L947" s="23"/>
    </row>
    <row r="948">
      <c r="C948" s="25"/>
      <c r="F948" s="25"/>
      <c r="G948" s="15"/>
      <c r="I948" s="25"/>
      <c r="K948" s="23"/>
      <c r="L948" s="23"/>
    </row>
    <row r="949">
      <c r="C949" s="25"/>
      <c r="F949" s="25"/>
      <c r="G949" s="15"/>
      <c r="I949" s="25"/>
      <c r="K949" s="23"/>
      <c r="L949" s="23"/>
    </row>
    <row r="950">
      <c r="C950" s="25"/>
      <c r="F950" s="25"/>
      <c r="G950" s="15"/>
      <c r="I950" s="25"/>
      <c r="K950" s="23"/>
      <c r="L950" s="23"/>
    </row>
    <row r="951">
      <c r="C951" s="25"/>
      <c r="F951" s="25"/>
      <c r="G951" s="15"/>
      <c r="I951" s="25"/>
      <c r="K951" s="23"/>
      <c r="L951" s="23"/>
    </row>
    <row r="952">
      <c r="C952" s="25"/>
      <c r="F952" s="25"/>
      <c r="G952" s="15"/>
      <c r="I952" s="25"/>
      <c r="K952" s="23"/>
      <c r="L952" s="23"/>
    </row>
    <row r="953">
      <c r="C953" s="25"/>
      <c r="F953" s="25"/>
      <c r="G953" s="15"/>
      <c r="I953" s="25"/>
      <c r="K953" s="23"/>
      <c r="L953" s="23"/>
    </row>
    <row r="954">
      <c r="C954" s="25"/>
      <c r="F954" s="25"/>
      <c r="G954" s="15"/>
      <c r="I954" s="25"/>
      <c r="K954" s="23"/>
      <c r="L954" s="23"/>
    </row>
    <row r="955">
      <c r="C955" s="25"/>
      <c r="F955" s="25"/>
      <c r="G955" s="15"/>
      <c r="I955" s="25"/>
      <c r="K955" s="23"/>
      <c r="L955" s="23"/>
    </row>
    <row r="956">
      <c r="C956" s="25"/>
      <c r="F956" s="25"/>
      <c r="G956" s="15"/>
      <c r="I956" s="25"/>
      <c r="K956" s="23"/>
      <c r="L956" s="23"/>
    </row>
    <row r="957">
      <c r="C957" s="25"/>
      <c r="F957" s="25"/>
      <c r="G957" s="15"/>
      <c r="I957" s="25"/>
      <c r="K957" s="23"/>
      <c r="L957" s="23"/>
    </row>
    <row r="958">
      <c r="C958" s="25"/>
      <c r="F958" s="25"/>
      <c r="G958" s="15"/>
      <c r="I958" s="25"/>
      <c r="K958" s="23"/>
      <c r="L958" s="23"/>
    </row>
    <row r="959">
      <c r="C959" s="25"/>
      <c r="F959" s="25"/>
      <c r="G959" s="15"/>
      <c r="I959" s="25"/>
      <c r="K959" s="23"/>
      <c r="L959" s="23"/>
    </row>
    <row r="960">
      <c r="C960" s="25"/>
      <c r="F960" s="25"/>
      <c r="G960" s="15"/>
      <c r="I960" s="25"/>
      <c r="K960" s="23"/>
      <c r="L960" s="23"/>
    </row>
    <row r="961">
      <c r="C961" s="25"/>
      <c r="F961" s="25"/>
      <c r="G961" s="15"/>
      <c r="I961" s="25"/>
      <c r="K961" s="23"/>
      <c r="L961" s="23"/>
    </row>
    <row r="962">
      <c r="C962" s="25"/>
      <c r="F962" s="25"/>
      <c r="G962" s="15"/>
      <c r="I962" s="25"/>
      <c r="K962" s="23"/>
      <c r="L962" s="23"/>
    </row>
    <row r="963">
      <c r="C963" s="25"/>
      <c r="F963" s="25"/>
      <c r="G963" s="15"/>
      <c r="I963" s="25"/>
      <c r="K963" s="23"/>
      <c r="L963" s="23"/>
    </row>
    <row r="964">
      <c r="C964" s="25"/>
      <c r="F964" s="25"/>
      <c r="G964" s="15"/>
      <c r="I964" s="25"/>
      <c r="K964" s="23"/>
      <c r="L964" s="23"/>
    </row>
    <row r="965">
      <c r="C965" s="25"/>
      <c r="F965" s="25"/>
      <c r="G965" s="15"/>
      <c r="I965" s="25"/>
      <c r="K965" s="23"/>
      <c r="L965" s="23"/>
    </row>
    <row r="966">
      <c r="C966" s="25"/>
      <c r="F966" s="25"/>
      <c r="G966" s="15"/>
      <c r="I966" s="25"/>
      <c r="K966" s="23"/>
      <c r="L966" s="23"/>
    </row>
    <row r="967">
      <c r="C967" s="25"/>
      <c r="F967" s="25"/>
      <c r="G967" s="15"/>
      <c r="I967" s="25"/>
      <c r="K967" s="23"/>
      <c r="L967" s="23"/>
    </row>
    <row r="968">
      <c r="C968" s="25"/>
      <c r="F968" s="25"/>
      <c r="G968" s="15"/>
      <c r="I968" s="25"/>
      <c r="K968" s="23"/>
      <c r="L968" s="23"/>
    </row>
    <row r="969">
      <c r="C969" s="25"/>
      <c r="F969" s="25"/>
      <c r="G969" s="15"/>
      <c r="I969" s="25"/>
      <c r="K969" s="23"/>
      <c r="L969" s="23"/>
    </row>
    <row r="970">
      <c r="C970" s="25"/>
      <c r="F970" s="25"/>
      <c r="G970" s="15"/>
      <c r="I970" s="25"/>
      <c r="K970" s="23"/>
      <c r="L970" s="23"/>
    </row>
    <row r="971">
      <c r="C971" s="25"/>
      <c r="F971" s="25"/>
      <c r="G971" s="15"/>
      <c r="I971" s="25"/>
      <c r="K971" s="23"/>
      <c r="L971" s="23"/>
    </row>
    <row r="972">
      <c r="C972" s="25"/>
      <c r="F972" s="25"/>
      <c r="G972" s="15"/>
      <c r="I972" s="25"/>
      <c r="K972" s="23"/>
      <c r="L972" s="23"/>
    </row>
    <row r="973">
      <c r="C973" s="25"/>
      <c r="F973" s="25"/>
      <c r="G973" s="15"/>
      <c r="I973" s="25"/>
      <c r="K973" s="23"/>
      <c r="L973" s="23"/>
    </row>
    <row r="974">
      <c r="C974" s="25"/>
      <c r="F974" s="25"/>
      <c r="G974" s="15"/>
      <c r="I974" s="25"/>
      <c r="K974" s="23"/>
      <c r="L974" s="23"/>
    </row>
    <row r="975">
      <c r="C975" s="25"/>
      <c r="F975" s="25"/>
      <c r="G975" s="15"/>
      <c r="I975" s="25"/>
      <c r="K975" s="23"/>
      <c r="L975" s="23"/>
    </row>
    <row r="976">
      <c r="C976" s="25"/>
      <c r="F976" s="25"/>
      <c r="G976" s="15"/>
      <c r="I976" s="25"/>
      <c r="K976" s="23"/>
      <c r="L976" s="23"/>
    </row>
    <row r="977">
      <c r="C977" s="25"/>
      <c r="F977" s="25"/>
      <c r="G977" s="15"/>
      <c r="I977" s="25"/>
      <c r="K977" s="23"/>
      <c r="L977" s="23"/>
    </row>
    <row r="978">
      <c r="C978" s="25"/>
      <c r="F978" s="25"/>
      <c r="G978" s="15"/>
      <c r="I978" s="25"/>
      <c r="K978" s="23"/>
      <c r="L978" s="23"/>
    </row>
    <row r="979">
      <c r="C979" s="25"/>
      <c r="F979" s="25"/>
      <c r="G979" s="15"/>
      <c r="I979" s="25"/>
      <c r="K979" s="23"/>
      <c r="L979" s="23"/>
    </row>
    <row r="980">
      <c r="C980" s="25"/>
      <c r="F980" s="25"/>
      <c r="G980" s="15"/>
      <c r="I980" s="25"/>
      <c r="K980" s="23"/>
      <c r="L980" s="23"/>
    </row>
    <row r="981">
      <c r="C981" s="25"/>
      <c r="F981" s="25"/>
      <c r="G981" s="15"/>
      <c r="I981" s="25"/>
      <c r="K981" s="23"/>
      <c r="L981" s="23"/>
    </row>
    <row r="982">
      <c r="C982" s="25"/>
      <c r="F982" s="25"/>
      <c r="G982" s="15"/>
      <c r="I982" s="25"/>
      <c r="K982" s="23"/>
      <c r="L982" s="23"/>
    </row>
    <row r="983">
      <c r="C983" s="25"/>
      <c r="F983" s="25"/>
      <c r="G983" s="15"/>
      <c r="I983" s="25"/>
      <c r="K983" s="23"/>
      <c r="L983" s="23"/>
    </row>
    <row r="984">
      <c r="C984" s="25"/>
      <c r="F984" s="25"/>
      <c r="G984" s="15"/>
      <c r="I984" s="25"/>
      <c r="K984" s="23"/>
      <c r="L984" s="23"/>
    </row>
    <row r="985">
      <c r="C985" s="25"/>
      <c r="F985" s="25"/>
      <c r="G985" s="15"/>
      <c r="I985" s="25"/>
      <c r="K985" s="23"/>
      <c r="L985" s="23"/>
    </row>
    <row r="986">
      <c r="C986" s="25"/>
      <c r="F986" s="25"/>
      <c r="G986" s="15"/>
      <c r="I986" s="25"/>
      <c r="K986" s="23"/>
      <c r="L986" s="23"/>
    </row>
    <row r="987">
      <c r="C987" s="25"/>
      <c r="F987" s="25"/>
      <c r="G987" s="15"/>
      <c r="I987" s="25"/>
      <c r="K987" s="23"/>
      <c r="L987" s="23"/>
    </row>
    <row r="988">
      <c r="C988" s="25"/>
      <c r="F988" s="25"/>
      <c r="G988" s="15"/>
      <c r="I988" s="25"/>
      <c r="K988" s="23"/>
      <c r="L988" s="23"/>
    </row>
    <row r="989">
      <c r="C989" s="25"/>
      <c r="F989" s="25"/>
      <c r="G989" s="15"/>
      <c r="I989" s="25"/>
      <c r="K989" s="23"/>
      <c r="L989" s="23"/>
    </row>
    <row r="990">
      <c r="C990" s="25"/>
      <c r="F990" s="25"/>
      <c r="G990" s="15"/>
      <c r="I990" s="25"/>
      <c r="K990" s="23"/>
      <c r="L990" s="23"/>
    </row>
    <row r="991">
      <c r="C991" s="25"/>
      <c r="F991" s="25"/>
      <c r="G991" s="15"/>
      <c r="I991" s="25"/>
      <c r="K991" s="23"/>
      <c r="L991" s="23"/>
    </row>
    <row r="992">
      <c r="C992" s="25"/>
      <c r="F992" s="25"/>
      <c r="G992" s="15"/>
      <c r="I992" s="25"/>
      <c r="K992" s="23"/>
      <c r="L992" s="23"/>
    </row>
    <row r="993">
      <c r="C993" s="25"/>
      <c r="F993" s="25"/>
      <c r="G993" s="15"/>
      <c r="I993" s="25"/>
      <c r="K993" s="23"/>
      <c r="L993" s="23"/>
    </row>
    <row r="994">
      <c r="C994" s="25"/>
      <c r="F994" s="25"/>
      <c r="G994" s="15"/>
      <c r="I994" s="25"/>
      <c r="K994" s="23"/>
      <c r="L994" s="23"/>
    </row>
    <row r="995">
      <c r="C995" s="25"/>
      <c r="F995" s="25"/>
      <c r="G995" s="15"/>
      <c r="I995" s="25"/>
      <c r="K995" s="23"/>
      <c r="L995" s="23"/>
    </row>
    <row r="996">
      <c r="C996" s="25"/>
      <c r="F996" s="25"/>
      <c r="G996" s="15"/>
      <c r="I996" s="25"/>
      <c r="K996" s="23"/>
      <c r="L996" s="23"/>
    </row>
    <row r="997">
      <c r="C997" s="25"/>
      <c r="F997" s="25"/>
      <c r="G997" s="15"/>
      <c r="I997" s="25"/>
      <c r="K997" s="23"/>
      <c r="L997" s="23"/>
    </row>
    <row r="998">
      <c r="C998" s="25"/>
      <c r="F998" s="25"/>
      <c r="G998" s="15"/>
      <c r="I998" s="25"/>
      <c r="K998" s="23"/>
      <c r="L998" s="23"/>
    </row>
    <row r="999">
      <c r="C999" s="25"/>
      <c r="F999" s="25"/>
      <c r="G999" s="15"/>
      <c r="I999" s="25"/>
      <c r="K999" s="23"/>
      <c r="L999" s="23"/>
    </row>
    <row r="1000">
      <c r="C1000" s="25"/>
      <c r="F1000" s="25"/>
      <c r="G1000" s="15"/>
      <c r="I1000" s="25"/>
      <c r="K1000" s="23"/>
      <c r="L1000" s="23"/>
    </row>
  </sheetData>
  <drawing r:id="rId1"/>
</worksheet>
</file>