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MADS\697 - Capstone\Multi-armed-Portfolio-Bandit\Data\data_model1\"/>
    </mc:Choice>
  </mc:AlternateContent>
  <xr:revisionPtr revIDLastSave="0" documentId="13_ncr:1_{DF255895-967B-44C9-9534-FCB73B79B4BA}" xr6:coauthVersionLast="47" xr6:coauthVersionMax="47" xr10:uidLastSave="{00000000-0000-0000-0000-000000000000}"/>
  <bookViews>
    <workbookView xWindow="2550" yWindow="2550" windowWidth="21600" windowHeight="11385" xr2:uid="{DD730E5E-A59C-4086-AC0B-44F3FDA5BBD3}"/>
  </bookViews>
  <sheets>
    <sheet name="Manufacturing PMI" sheetId="1" r:id="rId1"/>
  </sheets>
  <definedNames>
    <definedName name="TRNR_914ac37258b944478f3b6930d6477555_138_5" hidden="1">'Manufacturing PMI'!$A$1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Barber, Scott</author>
  </authors>
  <commentList>
    <comment ref="A1" authorId="0" shapeId="0" xr:uid="{BE8B38BE-7A14-46F6-A185-1251F6120B3C}">
      <text>
        <r>
          <rPr>
            <b/>
            <sz val="9"/>
            <color indexed="81"/>
            <rFont val="Tahoma"/>
            <family val="2"/>
          </rPr>
          <t>=DSGRID("CHPMIM..Q,USCNFBUSQ,EMPMIM..Q,UKPMIM..Q,WDPMIM..Q"," ","2006-01-01","","D","RowHeader=true;ColHeader=true;Code=true;SeriesMetaDataLink=true;DispSeriesDescription=true;YearlyTSFormat=false;QuarterlyTSFormat=false","")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<sst xmlns="http://schemas.openxmlformats.org/spreadsheetml/2006/main" count="11" uniqueCount="11">
  <si>
    <t>CH CAIXIN PMI: MANUFACTURING SADJ</t>
  </si>
  <si>
    <t>US ISM PURCHASING MANAGERS INDEX (MFG SURVEY) SADJ</t>
  </si>
  <si>
    <t>EM MARKIT PMI: MANUFACTURING SADJ</t>
  </si>
  <si>
    <t>UK MARKIT/CIPS PMI: MANUFACTURING SADJ</t>
  </si>
  <si>
    <t>WD JP MORGAN PMI: MANUFACTURING SADJ</t>
  </si>
  <si>
    <t>Code</t>
  </si>
  <si>
    <t>CHPMIM..Q</t>
  </si>
  <si>
    <t>USCNFBUSQ</t>
  </si>
  <si>
    <t>EMPMIM..Q</t>
  </si>
  <si>
    <t>UKPMIM..Q</t>
  </si>
  <si>
    <t>WDPMIM..Q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</si>
</sst>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1" applyAlignme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551984D-2B32-4CFE-9C85-41A05FB71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mea1.datastream.cp.extranet.thomsonreuters.biz/navigator/EconomicsMetadata.aspx?navcode=EMPMIM..Q&amp;userid=testUser&amp;useroption=&amp;AppGroup=TRMOAddin&amp;caller=DFO&amp;version=3.0.13.79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mea1.datastream.cp.extranet.thomsonreuters.biz/navigator/EconomicsMetadata.aspx?navcode=USCNFBUSQ&amp;userid=testUser&amp;useroption=&amp;AppGroup=TRMOAddin&amp;caller=DFO&amp;version=3.0.13.79" TargetMode="External"/><Relationship Id="rId1" Type="http://schemas.openxmlformats.org/officeDocument/2006/relationships/hyperlink" Target="https://emea1.datastream.cp.extranet.thomsonreuters.biz/navigator/EconomicsMetadata.aspx?navcode=CHPMIM..Q&amp;userid=testUser&amp;useroption=&amp;AppGroup=TRMOAddin&amp;caller=DFO&amp;version=3.0.13.7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mea1.datastream.cp.extranet.thomsonreuters.biz/navigator/EconomicsMetadata.aspx?navcode=WDPMIM..Q&amp;userid=testUser&amp;useroption=&amp;AppGroup=TRMOAddin&amp;caller=DFO&amp;version=3.0.13.79" TargetMode="External"/><Relationship Id="rId4" Type="http://schemas.openxmlformats.org/officeDocument/2006/relationships/hyperlink" Target="https://emea1.datastream.cp.extranet.thomsonreuters.biz/navigator/EconomicsMetadata.aspx?navcode=UKPMIM..Q&amp;userid=testUser&amp;useroption=&amp;AppGroup=TRMOAddin&amp;caller=DFO&amp;version=3.0.13.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999A-5AB8-4E3D-8468-9B975C80AB23}">
  <dimension ref="A1:F11"/>
  <sheetViews>
    <sheetView tabSelected="1" workbookViewId="0">
      <selection activeCell="E21" sqref="E21"/>
    </sheetView>
  </sheetViews>
  <sheetFormatPr defaultColWidth="9.140625" defaultRowHeight="12.75" x14ac:dyDescent="0.2"/>
  <cols>
    <col min="1" max="1" width="13.42578125" customWidth="1"/>
  </cols>
  <sheetData>
    <row r="1" spans="1:6" x14ac:dyDescent="0.2">
      <c r="A1" t="e">
        <f ca="1">_xll.Thomson.Reuters.AFOSpreadsheetFormulas.DSGRID("CHPMIM..Q,USCNFBUSQ,EMPMIM..Q,UKPMIM..Q,WDPMIM..Q"," ","2006-01-01","","D","RowHeader=true;ColHeader=true;Code=true;SeriesMetaDataLink=true;DispSeriesDescription=true;YearlyTSFormat=false;QuarterlyTSFormat=false","")</f>
        <v>#NAME?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">
      <c r="A3" s="3">
        <v>38732</v>
      </c>
      <c r="B3" s="1">
        <v>50.2</v>
      </c>
      <c r="C3" s="1">
        <v>55</v>
      </c>
      <c r="D3" s="1">
        <v>53.5</v>
      </c>
      <c r="E3" s="1">
        <v>53.1</v>
      </c>
      <c r="F3" s="1">
        <v>54.4</v>
      </c>
    </row>
    <row r="4" spans="1:6" x14ac:dyDescent="0.2">
      <c r="A4" s="3">
        <v>38763</v>
      </c>
      <c r="B4" s="1">
        <v>50.7</v>
      </c>
      <c r="C4" s="1">
        <v>55.8</v>
      </c>
      <c r="D4" s="1">
        <v>54.5</v>
      </c>
      <c r="E4" s="1">
        <v>51.9</v>
      </c>
      <c r="F4" s="1">
        <v>55</v>
      </c>
    </row>
    <row r="5" spans="1:6" x14ac:dyDescent="0.2">
      <c r="A5" s="3">
        <v>38791</v>
      </c>
      <c r="B5" s="1">
        <v>51</v>
      </c>
      <c r="C5" s="1">
        <v>54.3</v>
      </c>
      <c r="D5" s="1">
        <v>56.1</v>
      </c>
      <c r="E5" s="1">
        <v>51.1</v>
      </c>
      <c r="F5" s="1">
        <v>54.3</v>
      </c>
    </row>
    <row r="6" spans="1:6" x14ac:dyDescent="0.2">
      <c r="A6" s="3">
        <v>38822</v>
      </c>
      <c r="B6" s="1">
        <v>52.7</v>
      </c>
      <c r="C6" s="1">
        <v>55.2</v>
      </c>
      <c r="D6" s="1">
        <v>56.7</v>
      </c>
      <c r="E6" s="1">
        <v>53.6</v>
      </c>
      <c r="F6" s="1">
        <v>55.1</v>
      </c>
    </row>
    <row r="7" spans="1:6" x14ac:dyDescent="0.2">
      <c r="A7" s="3">
        <v>38852</v>
      </c>
      <c r="B7" s="1">
        <v>52.9</v>
      </c>
      <c r="C7" s="1">
        <v>53.7</v>
      </c>
      <c r="D7" s="1">
        <v>57</v>
      </c>
      <c r="E7" s="1">
        <v>52.2</v>
      </c>
      <c r="F7" s="1">
        <v>54.5</v>
      </c>
    </row>
    <row r="8" spans="1:6" x14ac:dyDescent="0.2">
      <c r="A8" s="3">
        <v>38883</v>
      </c>
      <c r="B8" s="1">
        <v>52.9</v>
      </c>
      <c r="C8" s="1">
        <v>52</v>
      </c>
      <c r="D8" s="1">
        <v>57.7</v>
      </c>
      <c r="E8" s="1">
        <v>54.8</v>
      </c>
      <c r="F8" s="1">
        <v>54.1</v>
      </c>
    </row>
    <row r="9" spans="1:6" x14ac:dyDescent="0.2">
      <c r="A9" s="3">
        <v>38913</v>
      </c>
      <c r="B9" s="1">
        <v>53</v>
      </c>
      <c r="C9" s="1">
        <v>53</v>
      </c>
      <c r="D9" s="1">
        <v>57.4</v>
      </c>
      <c r="E9" s="1">
        <v>52.7</v>
      </c>
      <c r="F9" s="1">
        <v>54.3</v>
      </c>
    </row>
    <row r="10" spans="1:6" x14ac:dyDescent="0.2">
      <c r="A10" s="3">
        <v>38944</v>
      </c>
      <c r="B10" s="1">
        <v>52.6</v>
      </c>
      <c r="C10" s="1">
        <v>53.7</v>
      </c>
      <c r="D10" s="1">
        <v>56.5</v>
      </c>
      <c r="E10" s="1">
        <v>52</v>
      </c>
      <c r="F10" s="1">
        <v>54.1</v>
      </c>
    </row>
    <row r="11" spans="1:6" x14ac:dyDescent="0.2">
      <c r="A11" s="3">
        <v>38975</v>
      </c>
      <c r="B11" s="1">
        <v>52.4</v>
      </c>
      <c r="C11" s="1">
        <v>52.2</v>
      </c>
      <c r="D11" s="1">
        <v>56.6</v>
      </c>
      <c r="E11" s="1">
        <v>54.2</v>
      </c>
      <c r="F11" s="1">
        <v>54.2</v>
      </c>
    </row>
  </sheetData>
  <dataValidations count="1">
    <dataValidation allowBlank="1" showErrorMessage="1" promptTitle="TRAFO" prompt="$B$5:$G$143" sqref="A1" xr:uid="{EC7C42CC-55E9-4A99-A5D0-5D9FD36906BC}"/>
  </dataValidations>
  <hyperlinks>
    <hyperlink ref="B2" r:id="rId1" tooltip="Link to Datastream Navigator metadata for CHPMIM..Q; right-click for more" xr:uid="{7A49AF4C-F074-4549-BDAB-DEE80DDE4821}"/>
    <hyperlink ref="C2" r:id="rId2" tooltip="Link to Datastream Navigator metadata for USCNFBUSQ; right-click for more" xr:uid="{ED010EB0-F7EF-4BB1-BBF3-A133E4E4A440}"/>
    <hyperlink ref="D2" r:id="rId3" tooltip="Link to Datastream Navigator metadata for EMPMIM..Q; right-click for more" xr:uid="{451F0B59-309F-43A8-93F7-6867720021B8}"/>
    <hyperlink ref="E2" r:id="rId4" tooltip="Link to Datastream Navigator metadata for UKPMIM..Q; right-click for more" xr:uid="{01A5F5BF-C7B9-4158-8B3B-EEAAB7CA581F}"/>
    <hyperlink ref="F2" r:id="rId5" tooltip="Link to Datastream Navigator metadata for WDPMIM..Q; right-click for more" xr:uid="{D119BE45-1769-46A2-A371-A4A8B576FEFE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Manufacturing 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Erices Caro Rodrigo</dc:creator>
  <cp:lastModifiedBy>Vlad</cp:lastModifiedBy>
  <dcterms:created xsi:type="dcterms:W3CDTF">2019-07-04T18:48:19Z</dcterms:created>
  <dcterms:modified xsi:type="dcterms:W3CDTF">2022-04-23T04:35:14Z</dcterms:modified>
</cp:coreProperties>
</file>