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mware-host\Shared Folders\桌面\"/>
    </mc:Choice>
  </mc:AlternateContent>
  <xr:revisionPtr revIDLastSave="0" documentId="13_ncr:1_{4C899128-C071-4642-ACF2-6A8134EA39AC}" xr6:coauthVersionLast="43" xr6:coauthVersionMax="43" xr10:uidLastSave="{00000000-0000-0000-0000-000000000000}"/>
  <bookViews>
    <workbookView xWindow="-120" yWindow="-120" windowWidth="21840" windowHeight="13140" activeTab="1" xr2:uid="{87F9BBC7-4D85-4498-B6D7-F02B98935180}"/>
  </bookViews>
  <sheets>
    <sheet name="Sheet1 " sheetId="3" r:id="rId1"/>
    <sheet name="身份证合法验证" sheetId="1" r:id="rId2"/>
    <sheet name="Sheet1" sheetId="2" r:id="rId3"/>
  </sheets>
  <functionGroups builtInGroupCount="19"/>
  <externalReferences>
    <externalReference r:id="rId4"/>
  </externalReferences>
  <definedNames>
    <definedName name="_xlnm._FilterDatabase" localSheetId="1" hidden="1">身份证合法验证!$C$1:$E$110</definedName>
    <definedName name="aa">OFFSET([1]职工照片!$B$1,MATCH([1]干部任免审批表!$C$2,[1]职工照片!$A$1:$A$65536,)-1,)</definedName>
    <definedName name="日期">#REF!</definedName>
    <definedName name="姓名">[1]人员信息!$A:$A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1" l="1"/>
  <c r="D8" i="1"/>
  <c r="E7" i="1"/>
  <c r="D7" i="1"/>
  <c r="E6" i="1"/>
  <c r="D6" i="1"/>
  <c r="E5" i="1"/>
  <c r="D5" i="1"/>
  <c r="E4" i="1"/>
  <c r="D4" i="1"/>
  <c r="E3" i="1"/>
  <c r="D3" i="1"/>
  <c r="E2" i="1"/>
  <c r="D2" i="1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</authors>
  <commentList>
    <comment ref="C1" authorId="0" shapeId="0" xr:uid="{561EBC0E-5EB1-4C9C-90A8-C54F030F58DE}">
      <text>
        <r>
          <rPr>
            <b/>
            <sz val="9"/>
            <color indexed="81"/>
            <rFont val="宋体"/>
            <family val="3"/>
            <charset val="134"/>
          </rPr>
          <t>条件格式</t>
        </r>
      </text>
    </comment>
  </commentList>
</comments>
</file>

<file path=xl/sharedStrings.xml><?xml version="1.0" encoding="utf-8"?>
<sst xmlns="http://schemas.openxmlformats.org/spreadsheetml/2006/main" count="81" uniqueCount="46">
  <si>
    <t>系数</t>
  </si>
  <si>
    <t>身份证号码</t>
  </si>
  <si>
    <r>
      <rPr>
        <sz val="11"/>
        <color theme="1"/>
        <rFont val="等线"/>
        <family val="3"/>
        <charset val="134"/>
        <scheme val="minor"/>
      </rPr>
      <t>第1</t>
    </r>
    <r>
      <rPr>
        <sz val="11"/>
        <color indexed="8"/>
        <rFont val="等线"/>
        <family val="3"/>
        <charset val="134"/>
      </rPr>
      <t>8位</t>
    </r>
  </si>
  <si>
    <t>是否合法</t>
  </si>
  <si>
    <t>91310113MA1GLYEJ5K</t>
  </si>
  <si>
    <t>91310116MA1J9YKH47</t>
  </si>
  <si>
    <t>91310230MA1JYWD28K</t>
  </si>
  <si>
    <t>91310120MA1HN5EW4C</t>
  </si>
  <si>
    <t>91310115MA1H9F0R59</t>
  </si>
  <si>
    <t>91310230MA1JYXCY61</t>
    <phoneticPr fontId="7" type="noConversion"/>
  </si>
  <si>
    <t>91310230MA1JYXCY6U</t>
  </si>
  <si>
    <t>91310113MA1GM24W6M</t>
  </si>
  <si>
    <t>91310230MA1JYYYF3G</t>
  </si>
  <si>
    <t>91310110MA1G8JF98A</t>
  </si>
  <si>
    <t>91310116MA1JA2R08H</t>
  </si>
  <si>
    <t>91310116MA1JA2R16C</t>
  </si>
  <si>
    <t>91310110MA1G8K2X40</t>
  </si>
  <si>
    <t>91310116MA1JA0LR57</t>
  </si>
  <si>
    <t>91310120MA1HN73B87</t>
  </si>
  <si>
    <t>91310115MA1H9FHR3K</t>
  </si>
  <si>
    <t>91310115MA1H9G998C</t>
  </si>
  <si>
    <t>91310115MA1H9GNQ6F</t>
  </si>
  <si>
    <t>91310120MA1HMNMD3L</t>
  </si>
  <si>
    <t>91310120MA1HMQBR60</t>
    <phoneticPr fontId="7" type="noConversion"/>
  </si>
  <si>
    <t>91310120MA1HMQBR60</t>
  </si>
  <si>
    <t>91310120MA1HMXWWXY</t>
  </si>
  <si>
    <t>91310230MA1K038KXF</t>
  </si>
  <si>
    <t>91310120MA1HN28J11</t>
  </si>
  <si>
    <t>91310116MA1JA41E2K</t>
  </si>
  <si>
    <t>91310230MA1K05932F</t>
  </si>
  <si>
    <t>91310120MA1HND4D77</t>
  </si>
  <si>
    <t>91310116MA1JA4BR2P</t>
  </si>
  <si>
    <t>91310115MA1H9L5B22</t>
  </si>
  <si>
    <t>91310116MA1JA4B01T</t>
  </si>
  <si>
    <t>91310120MA1HNBKG84</t>
  </si>
  <si>
    <t>91310120MA1HN8423B</t>
  </si>
  <si>
    <t>91310114MA1GUEPJX2</t>
  </si>
  <si>
    <t>91310230MA1K09WF87</t>
  </si>
  <si>
    <t>91310120MA1HNDTE4U</t>
  </si>
  <si>
    <t>91310114MA1GUEP12W</t>
  </si>
  <si>
    <t>91310230MA1K0B4N0U</t>
  </si>
  <si>
    <t>91310118MA1JM9836J</t>
    <phoneticPr fontId="7" type="noConversion"/>
  </si>
  <si>
    <t>91310118MA1JM9836J</t>
  </si>
  <si>
    <t>91310115121213110T</t>
    <phoneticPr fontId="7" type="noConversion"/>
  </si>
  <si>
    <t>91310115121112119</t>
    <phoneticPr fontId="7" type="noConversion"/>
  </si>
  <si>
    <t>422801194710180017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</si>
</sst>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indexed="8"/>
      <name val="等线"/>
      <family val="3"/>
      <charset val="134"/>
    </font>
    <font>
      <sz val="10"/>
      <color rgb="FF333333"/>
      <name val="Arial"/>
      <family val="2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5" fillId="0" borderId="0"/>
  </cellStyleXfs>
  <cellXfs count="13">
    <xf numFmtId="0" fontId="0" fillId="0" borderId="0" xfId="0">
      <alignment vertical="center"/>
    </xf>
    <xf numFmtId="0" fontId="1" fillId="0" borderId="0" xfId="1" applyFont="1"/>
    <xf numFmtId="0" fontId="1" fillId="0" borderId="0" xfId="1"/>
    <xf numFmtId="49" fontId="1" fillId="0" borderId="1" xfId="1" applyNumberFormat="1" applyBorder="1" applyAlignment="1">
      <alignment vertical="center"/>
    </xf>
    <xf numFmtId="0" fontId="4" fillId="0" borderId="0" xfId="1" applyFont="1"/>
    <xf numFmtId="0" fontId="1" fillId="0" borderId="0" xfId="1" applyFont="1" applyFill="1" applyBorder="1"/>
    <xf numFmtId="49" fontId="1" fillId="0" borderId="0" xfId="1" applyNumberFormat="1" applyFont="1"/>
    <xf numFmtId="49" fontId="1" fillId="0" borderId="1" xfId="1" applyNumberFormat="1" applyFont="1" applyBorder="1" applyAlignment="1">
      <alignment vertical="center"/>
    </xf>
    <xf numFmtId="0" fontId="5" fillId="0" borderId="0" xfId="2"/>
    <xf numFmtId="0" fontId="5" fillId="0" borderId="0" xfId="2" applyAlignment="1">
      <alignment horizontal="center"/>
    </xf>
    <xf numFmtId="49" fontId="6" fillId="0" borderId="0" xfId="2" applyNumberFormat="1" applyFont="1" applyAlignment="1">
      <alignment horizontal="center"/>
    </xf>
    <xf numFmtId="0" fontId="5" fillId="0" borderId="0" xfId="2" applyAlignment="1">
      <alignment horizontal="right"/>
    </xf>
    <xf numFmtId="49" fontId="5" fillId="0" borderId="0" xfId="2" applyNumberFormat="1"/>
  </cellXfs>
  <cellStyles count="3">
    <cellStyle name="常规" xfId="0" builtinId="0"/>
    <cellStyle name="常规 2" xfId="1" xr:uid="{6A84907B-AC25-427E-8D8E-9EDBB07E7AC5}"/>
    <cellStyle name="常规 3" xfId="2" xr:uid="{882FF578-27CB-4084-B6C4-9F4FAF3CD751}"/>
  </cellStyles>
  <dxfs count="1"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/Documents/WeChat%20Files/lg5291/Files/&#24037;&#20316;&#21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样_假日值班记录"/>
      <sheetName val="表样_国内公务接待"/>
      <sheetName val="表样_差旅审批单"/>
      <sheetName val="鄂Q7689A"/>
      <sheetName val="合同管理"/>
      <sheetName val="中心"/>
      <sheetName val="DS"/>
      <sheetName val="系统设置"/>
      <sheetName val="职工照片"/>
      <sheetName val="工资记录表"/>
      <sheetName val="工资卡片正面"/>
      <sheetName val="工资变更历史"/>
      <sheetName val="工资卡片反面"/>
      <sheetName val="身份证合法验证"/>
      <sheetName val="Sheet4"/>
      <sheetName val="家人信息"/>
      <sheetName val="Sheet3"/>
      <sheetName val="Sheet1"/>
      <sheetName val="人员信息"/>
      <sheetName val="体检"/>
      <sheetName val="干部任免辅助页"/>
      <sheetName val="干部任免审批表"/>
      <sheetName val="参数"/>
      <sheetName val="帮助文档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姓名</v>
          </cell>
          <cell r="B1" t="str">
            <v>照片</v>
          </cell>
        </row>
        <row r="2">
          <cell r="A2" t="str">
            <v>薛维志</v>
          </cell>
        </row>
        <row r="3">
          <cell r="A3" t="str">
            <v>陈正新</v>
          </cell>
        </row>
        <row r="4">
          <cell r="A4" t="str">
            <v>秦朗</v>
          </cell>
        </row>
        <row r="5">
          <cell r="A5" t="str">
            <v>谭绍志</v>
          </cell>
        </row>
        <row r="6">
          <cell r="A6" t="str">
            <v>张文艳</v>
          </cell>
        </row>
        <row r="7">
          <cell r="A7" t="str">
            <v>杨恒红</v>
          </cell>
        </row>
        <row r="8">
          <cell r="A8" t="str">
            <v>向宏胜</v>
          </cell>
        </row>
        <row r="9">
          <cell r="A9" t="str">
            <v>谭群</v>
          </cell>
        </row>
        <row r="10">
          <cell r="A10" t="str">
            <v>郑丽艳</v>
          </cell>
        </row>
        <row r="11">
          <cell r="A11" t="str">
            <v>向大喜</v>
          </cell>
        </row>
        <row r="12">
          <cell r="A12" t="str">
            <v>梁海红</v>
          </cell>
        </row>
        <row r="13">
          <cell r="A13" t="str">
            <v>谭明</v>
          </cell>
        </row>
        <row r="14">
          <cell r="A14" t="str">
            <v>沈友立</v>
          </cell>
        </row>
        <row r="15">
          <cell r="A15" t="str">
            <v>刘广</v>
          </cell>
        </row>
        <row r="16">
          <cell r="A16" t="str">
            <v>王坤</v>
          </cell>
        </row>
        <row r="17">
          <cell r="A17" t="str">
            <v>胡宗菊</v>
          </cell>
        </row>
        <row r="18">
          <cell r="A18" t="str">
            <v>隆洋</v>
          </cell>
        </row>
        <row r="19">
          <cell r="A19" t="str">
            <v>孟浩</v>
          </cell>
        </row>
        <row r="20">
          <cell r="A20" t="str">
            <v>李世周</v>
          </cell>
        </row>
        <row r="21">
          <cell r="A21" t="str">
            <v>朱瑞</v>
          </cell>
        </row>
        <row r="22">
          <cell r="A22" t="str">
            <v>汪友莉</v>
          </cell>
        </row>
        <row r="23">
          <cell r="A23" t="str">
            <v>唐昊烨</v>
          </cell>
        </row>
        <row r="24">
          <cell r="A24" t="str">
            <v>冯永茂</v>
          </cell>
        </row>
        <row r="25">
          <cell r="A25" t="str">
            <v>向荣辉</v>
          </cell>
        </row>
        <row r="26">
          <cell r="A26" t="str">
            <v>谭文强</v>
          </cell>
        </row>
        <row r="27">
          <cell r="A27" t="str">
            <v>陈泽新</v>
          </cell>
        </row>
        <row r="28">
          <cell r="A28" t="str">
            <v>吴应华</v>
          </cell>
        </row>
        <row r="29">
          <cell r="A29" t="str">
            <v>覃仕奎</v>
          </cell>
        </row>
        <row r="30">
          <cell r="A30" t="str">
            <v>邓必群</v>
          </cell>
        </row>
        <row r="31">
          <cell r="A31" t="str">
            <v>陈凌峰</v>
          </cell>
        </row>
        <row r="32">
          <cell r="A32" t="str">
            <v>万峰云</v>
          </cell>
        </row>
        <row r="33">
          <cell r="A33" t="str">
            <v>徐守才</v>
          </cell>
        </row>
        <row r="34">
          <cell r="A34" t="str">
            <v>白明光</v>
          </cell>
        </row>
        <row r="35">
          <cell r="A35" t="str">
            <v>丁玲</v>
          </cell>
        </row>
        <row r="36">
          <cell r="A36" t="str">
            <v>田恒琼</v>
          </cell>
        </row>
        <row r="37">
          <cell r="A37" t="str">
            <v>向仕柱</v>
          </cell>
        </row>
        <row r="38">
          <cell r="A38" t="str">
            <v>邓中刚</v>
          </cell>
        </row>
        <row r="39">
          <cell r="A39" t="str">
            <v>杨保艳</v>
          </cell>
        </row>
        <row r="40">
          <cell r="A40" t="str">
            <v>税成明</v>
          </cell>
        </row>
        <row r="41">
          <cell r="A41" t="str">
            <v>谭发仲</v>
          </cell>
        </row>
        <row r="42">
          <cell r="A42" t="str">
            <v>汤贤淑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A1" t="str">
            <v>姓名</v>
          </cell>
        </row>
        <row r="2">
          <cell r="A2" t="str">
            <v>薛维志</v>
          </cell>
        </row>
        <row r="3">
          <cell r="A3" t="str">
            <v>陈正新</v>
          </cell>
        </row>
        <row r="4">
          <cell r="A4" t="str">
            <v>秦朗</v>
          </cell>
        </row>
        <row r="5">
          <cell r="A5" t="str">
            <v>谭绍志</v>
          </cell>
        </row>
        <row r="6">
          <cell r="A6" t="str">
            <v>张文艳</v>
          </cell>
        </row>
        <row r="7">
          <cell r="A7" t="str">
            <v>杨恒红</v>
          </cell>
        </row>
        <row r="8">
          <cell r="A8" t="str">
            <v>向宏胜</v>
          </cell>
        </row>
        <row r="9">
          <cell r="A9" t="str">
            <v>谭群</v>
          </cell>
        </row>
        <row r="10">
          <cell r="A10" t="str">
            <v>郑丽艳</v>
          </cell>
        </row>
        <row r="11">
          <cell r="A11" t="str">
            <v>向大喜</v>
          </cell>
        </row>
        <row r="12">
          <cell r="A12" t="str">
            <v>梁海红</v>
          </cell>
        </row>
        <row r="13">
          <cell r="A13" t="str">
            <v>谭明</v>
          </cell>
        </row>
        <row r="14">
          <cell r="A14" t="str">
            <v>沈友立</v>
          </cell>
        </row>
        <row r="15">
          <cell r="A15" t="str">
            <v>刘广</v>
          </cell>
        </row>
        <row r="16">
          <cell r="A16" t="str">
            <v>王坤</v>
          </cell>
        </row>
        <row r="17">
          <cell r="A17" t="str">
            <v>胡宗菊</v>
          </cell>
        </row>
        <row r="18">
          <cell r="A18" t="str">
            <v>隆洋</v>
          </cell>
        </row>
        <row r="19">
          <cell r="A19" t="str">
            <v>孟浩</v>
          </cell>
        </row>
        <row r="20">
          <cell r="A20" t="str">
            <v>李世周</v>
          </cell>
        </row>
        <row r="21">
          <cell r="A21" t="str">
            <v>朱瑞</v>
          </cell>
        </row>
        <row r="22">
          <cell r="A22" t="str">
            <v>汪友莉</v>
          </cell>
        </row>
        <row r="23">
          <cell r="A23" t="str">
            <v>唐昊烨</v>
          </cell>
        </row>
        <row r="24">
          <cell r="A24" t="str">
            <v>冯永茂</v>
          </cell>
        </row>
        <row r="25">
          <cell r="A25" t="str">
            <v>向荣辉</v>
          </cell>
        </row>
        <row r="26">
          <cell r="A26" t="str">
            <v>谭文强</v>
          </cell>
        </row>
        <row r="27">
          <cell r="A27" t="str">
            <v>陈泽新</v>
          </cell>
        </row>
        <row r="28">
          <cell r="A28" t="str">
            <v>吴应华</v>
          </cell>
        </row>
        <row r="29">
          <cell r="A29" t="str">
            <v>邓必群</v>
          </cell>
        </row>
        <row r="30">
          <cell r="A30" t="str">
            <v>陈凌峰</v>
          </cell>
        </row>
        <row r="31">
          <cell r="A31" t="str">
            <v>万峰云</v>
          </cell>
        </row>
        <row r="32">
          <cell r="A32" t="str">
            <v>徐守才</v>
          </cell>
        </row>
        <row r="33">
          <cell r="A33" t="str">
            <v>白明光</v>
          </cell>
        </row>
        <row r="34">
          <cell r="A34" t="str">
            <v>丁玲</v>
          </cell>
        </row>
        <row r="35">
          <cell r="A35" t="str">
            <v>田恒琼</v>
          </cell>
        </row>
        <row r="36">
          <cell r="A36" t="str">
            <v>向仕柱</v>
          </cell>
        </row>
        <row r="37">
          <cell r="A37" t="str">
            <v>邓中刚</v>
          </cell>
        </row>
        <row r="38">
          <cell r="A38" t="str">
            <v>杨保艳</v>
          </cell>
        </row>
        <row r="39">
          <cell r="A39" t="str">
            <v>税成明</v>
          </cell>
        </row>
        <row r="40">
          <cell r="A40" t="str">
            <v>谭发仲</v>
          </cell>
        </row>
        <row r="41">
          <cell r="A41" t="str">
            <v>汤贤淑</v>
          </cell>
        </row>
        <row r="42">
          <cell r="A42" t="str">
            <v>彭威</v>
          </cell>
        </row>
      </sheetData>
      <sheetData sheetId="19"/>
      <sheetData sheetId="20"/>
      <sheetData sheetId="21">
        <row r="2">
          <cell r="C2" t="str">
            <v>谭绍志</v>
          </cell>
        </row>
      </sheetData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1FA7-BEB4-4199-945C-80B19F9EB019}">
  <sheetPr codeName="Sheet1"/>
  <dimension ref="A1:E43"/>
  <sheetViews>
    <sheetView zoomScale="145" zoomScaleNormal="145" workbookViewId="0">
      <selection activeCell="A8" sqref="A8"/>
    </sheetView>
  </sheetViews>
  <sheetFormatPr defaultRowHeight="14.25" x14ac:dyDescent="0.15"/>
  <cols>
    <col min="1" max="1" width="19.625" style="8" customWidth="1"/>
    <col min="2" max="2" width="10.25" style="9" customWidth="1"/>
    <col min="3" max="3" width="24.75" style="10" customWidth="1"/>
    <col min="4" max="256" width="9" style="8"/>
    <col min="257" max="257" width="19.625" style="8" customWidth="1"/>
    <col min="258" max="258" width="10.25" style="8" customWidth="1"/>
    <col min="259" max="259" width="24.75" style="8" customWidth="1"/>
    <col min="260" max="512" width="9" style="8"/>
    <col min="513" max="513" width="19.625" style="8" customWidth="1"/>
    <col min="514" max="514" width="10.25" style="8" customWidth="1"/>
    <col min="515" max="515" width="24.75" style="8" customWidth="1"/>
    <col min="516" max="768" width="9" style="8"/>
    <col min="769" max="769" width="19.625" style="8" customWidth="1"/>
    <col min="770" max="770" width="10.25" style="8" customWidth="1"/>
    <col min="771" max="771" width="24.75" style="8" customWidth="1"/>
    <col min="772" max="1024" width="9" style="8"/>
    <col min="1025" max="1025" width="19.625" style="8" customWidth="1"/>
    <col min="1026" max="1026" width="10.25" style="8" customWidth="1"/>
    <col min="1027" max="1027" width="24.75" style="8" customWidth="1"/>
    <col min="1028" max="1280" width="9" style="8"/>
    <col min="1281" max="1281" width="19.625" style="8" customWidth="1"/>
    <col min="1282" max="1282" width="10.25" style="8" customWidth="1"/>
    <col min="1283" max="1283" width="24.75" style="8" customWidth="1"/>
    <col min="1284" max="1536" width="9" style="8"/>
    <col min="1537" max="1537" width="19.625" style="8" customWidth="1"/>
    <col min="1538" max="1538" width="10.25" style="8" customWidth="1"/>
    <col min="1539" max="1539" width="24.75" style="8" customWidth="1"/>
    <col min="1540" max="1792" width="9" style="8"/>
    <col min="1793" max="1793" width="19.625" style="8" customWidth="1"/>
    <col min="1794" max="1794" width="10.25" style="8" customWidth="1"/>
    <col min="1795" max="1795" width="24.75" style="8" customWidth="1"/>
    <col min="1796" max="2048" width="9" style="8"/>
    <col min="2049" max="2049" width="19.625" style="8" customWidth="1"/>
    <col min="2050" max="2050" width="10.25" style="8" customWidth="1"/>
    <col min="2051" max="2051" width="24.75" style="8" customWidth="1"/>
    <col min="2052" max="2304" width="9" style="8"/>
    <col min="2305" max="2305" width="19.625" style="8" customWidth="1"/>
    <col min="2306" max="2306" width="10.25" style="8" customWidth="1"/>
    <col min="2307" max="2307" width="24.75" style="8" customWidth="1"/>
    <col min="2308" max="2560" width="9" style="8"/>
    <col min="2561" max="2561" width="19.625" style="8" customWidth="1"/>
    <col min="2562" max="2562" width="10.25" style="8" customWidth="1"/>
    <col min="2563" max="2563" width="24.75" style="8" customWidth="1"/>
    <col min="2564" max="2816" width="9" style="8"/>
    <col min="2817" max="2817" width="19.625" style="8" customWidth="1"/>
    <col min="2818" max="2818" width="10.25" style="8" customWidth="1"/>
    <col min="2819" max="2819" width="24.75" style="8" customWidth="1"/>
    <col min="2820" max="3072" width="9" style="8"/>
    <col min="3073" max="3073" width="19.625" style="8" customWidth="1"/>
    <col min="3074" max="3074" width="10.25" style="8" customWidth="1"/>
    <col min="3075" max="3075" width="24.75" style="8" customWidth="1"/>
    <col min="3076" max="3328" width="9" style="8"/>
    <col min="3329" max="3329" width="19.625" style="8" customWidth="1"/>
    <col min="3330" max="3330" width="10.25" style="8" customWidth="1"/>
    <col min="3331" max="3331" width="24.75" style="8" customWidth="1"/>
    <col min="3332" max="3584" width="9" style="8"/>
    <col min="3585" max="3585" width="19.625" style="8" customWidth="1"/>
    <col min="3586" max="3586" width="10.25" style="8" customWidth="1"/>
    <col min="3587" max="3587" width="24.75" style="8" customWidth="1"/>
    <col min="3588" max="3840" width="9" style="8"/>
    <col min="3841" max="3841" width="19.625" style="8" customWidth="1"/>
    <col min="3842" max="3842" width="10.25" style="8" customWidth="1"/>
    <col min="3843" max="3843" width="24.75" style="8" customWidth="1"/>
    <col min="3844" max="4096" width="9" style="8"/>
    <col min="4097" max="4097" width="19.625" style="8" customWidth="1"/>
    <col min="4098" max="4098" width="10.25" style="8" customWidth="1"/>
    <col min="4099" max="4099" width="24.75" style="8" customWidth="1"/>
    <col min="4100" max="4352" width="9" style="8"/>
    <col min="4353" max="4353" width="19.625" style="8" customWidth="1"/>
    <col min="4354" max="4354" width="10.25" style="8" customWidth="1"/>
    <col min="4355" max="4355" width="24.75" style="8" customWidth="1"/>
    <col min="4356" max="4608" width="9" style="8"/>
    <col min="4609" max="4609" width="19.625" style="8" customWidth="1"/>
    <col min="4610" max="4610" width="10.25" style="8" customWidth="1"/>
    <col min="4611" max="4611" width="24.75" style="8" customWidth="1"/>
    <col min="4612" max="4864" width="9" style="8"/>
    <col min="4865" max="4865" width="19.625" style="8" customWidth="1"/>
    <col min="4866" max="4866" width="10.25" style="8" customWidth="1"/>
    <col min="4867" max="4867" width="24.75" style="8" customWidth="1"/>
    <col min="4868" max="5120" width="9" style="8"/>
    <col min="5121" max="5121" width="19.625" style="8" customWidth="1"/>
    <col min="5122" max="5122" width="10.25" style="8" customWidth="1"/>
    <col min="5123" max="5123" width="24.75" style="8" customWidth="1"/>
    <col min="5124" max="5376" width="9" style="8"/>
    <col min="5377" max="5377" width="19.625" style="8" customWidth="1"/>
    <col min="5378" max="5378" width="10.25" style="8" customWidth="1"/>
    <col min="5379" max="5379" width="24.75" style="8" customWidth="1"/>
    <col min="5380" max="5632" width="9" style="8"/>
    <col min="5633" max="5633" width="19.625" style="8" customWidth="1"/>
    <col min="5634" max="5634" width="10.25" style="8" customWidth="1"/>
    <col min="5635" max="5635" width="24.75" style="8" customWidth="1"/>
    <col min="5636" max="5888" width="9" style="8"/>
    <col min="5889" max="5889" width="19.625" style="8" customWidth="1"/>
    <col min="5890" max="5890" width="10.25" style="8" customWidth="1"/>
    <col min="5891" max="5891" width="24.75" style="8" customWidth="1"/>
    <col min="5892" max="6144" width="9" style="8"/>
    <col min="6145" max="6145" width="19.625" style="8" customWidth="1"/>
    <col min="6146" max="6146" width="10.25" style="8" customWidth="1"/>
    <col min="6147" max="6147" width="24.75" style="8" customWidth="1"/>
    <col min="6148" max="6400" width="9" style="8"/>
    <col min="6401" max="6401" width="19.625" style="8" customWidth="1"/>
    <col min="6402" max="6402" width="10.25" style="8" customWidth="1"/>
    <col min="6403" max="6403" width="24.75" style="8" customWidth="1"/>
    <col min="6404" max="6656" width="9" style="8"/>
    <col min="6657" max="6657" width="19.625" style="8" customWidth="1"/>
    <col min="6658" max="6658" width="10.25" style="8" customWidth="1"/>
    <col min="6659" max="6659" width="24.75" style="8" customWidth="1"/>
    <col min="6660" max="6912" width="9" style="8"/>
    <col min="6913" max="6913" width="19.625" style="8" customWidth="1"/>
    <col min="6914" max="6914" width="10.25" style="8" customWidth="1"/>
    <col min="6915" max="6915" width="24.75" style="8" customWidth="1"/>
    <col min="6916" max="7168" width="9" style="8"/>
    <col min="7169" max="7169" width="19.625" style="8" customWidth="1"/>
    <col min="7170" max="7170" width="10.25" style="8" customWidth="1"/>
    <col min="7171" max="7171" width="24.75" style="8" customWidth="1"/>
    <col min="7172" max="7424" width="9" style="8"/>
    <col min="7425" max="7425" width="19.625" style="8" customWidth="1"/>
    <col min="7426" max="7426" width="10.25" style="8" customWidth="1"/>
    <col min="7427" max="7427" width="24.75" style="8" customWidth="1"/>
    <col min="7428" max="7680" width="9" style="8"/>
    <col min="7681" max="7681" width="19.625" style="8" customWidth="1"/>
    <col min="7682" max="7682" width="10.25" style="8" customWidth="1"/>
    <col min="7683" max="7683" width="24.75" style="8" customWidth="1"/>
    <col min="7684" max="7936" width="9" style="8"/>
    <col min="7937" max="7937" width="19.625" style="8" customWidth="1"/>
    <col min="7938" max="7938" width="10.25" style="8" customWidth="1"/>
    <col min="7939" max="7939" width="24.75" style="8" customWidth="1"/>
    <col min="7940" max="8192" width="9" style="8"/>
    <col min="8193" max="8193" width="19.625" style="8" customWidth="1"/>
    <col min="8194" max="8194" width="10.25" style="8" customWidth="1"/>
    <col min="8195" max="8195" width="24.75" style="8" customWidth="1"/>
    <col min="8196" max="8448" width="9" style="8"/>
    <col min="8449" max="8449" width="19.625" style="8" customWidth="1"/>
    <col min="8450" max="8450" width="10.25" style="8" customWidth="1"/>
    <col min="8451" max="8451" width="24.75" style="8" customWidth="1"/>
    <col min="8452" max="8704" width="9" style="8"/>
    <col min="8705" max="8705" width="19.625" style="8" customWidth="1"/>
    <col min="8706" max="8706" width="10.25" style="8" customWidth="1"/>
    <col min="8707" max="8707" width="24.75" style="8" customWidth="1"/>
    <col min="8708" max="8960" width="9" style="8"/>
    <col min="8961" max="8961" width="19.625" style="8" customWidth="1"/>
    <col min="8962" max="8962" width="10.25" style="8" customWidth="1"/>
    <col min="8963" max="8963" width="24.75" style="8" customWidth="1"/>
    <col min="8964" max="9216" width="9" style="8"/>
    <col min="9217" max="9217" width="19.625" style="8" customWidth="1"/>
    <col min="9218" max="9218" width="10.25" style="8" customWidth="1"/>
    <col min="9219" max="9219" width="24.75" style="8" customWidth="1"/>
    <col min="9220" max="9472" width="9" style="8"/>
    <col min="9473" max="9473" width="19.625" style="8" customWidth="1"/>
    <col min="9474" max="9474" width="10.25" style="8" customWidth="1"/>
    <col min="9475" max="9475" width="24.75" style="8" customWidth="1"/>
    <col min="9476" max="9728" width="9" style="8"/>
    <col min="9729" max="9729" width="19.625" style="8" customWidth="1"/>
    <col min="9730" max="9730" width="10.25" style="8" customWidth="1"/>
    <col min="9731" max="9731" width="24.75" style="8" customWidth="1"/>
    <col min="9732" max="9984" width="9" style="8"/>
    <col min="9985" max="9985" width="19.625" style="8" customWidth="1"/>
    <col min="9986" max="9986" width="10.25" style="8" customWidth="1"/>
    <col min="9987" max="9987" width="24.75" style="8" customWidth="1"/>
    <col min="9988" max="10240" width="9" style="8"/>
    <col min="10241" max="10241" width="19.625" style="8" customWidth="1"/>
    <col min="10242" max="10242" width="10.25" style="8" customWidth="1"/>
    <col min="10243" max="10243" width="24.75" style="8" customWidth="1"/>
    <col min="10244" max="10496" width="9" style="8"/>
    <col min="10497" max="10497" width="19.625" style="8" customWidth="1"/>
    <col min="10498" max="10498" width="10.25" style="8" customWidth="1"/>
    <col min="10499" max="10499" width="24.75" style="8" customWidth="1"/>
    <col min="10500" max="10752" width="9" style="8"/>
    <col min="10753" max="10753" width="19.625" style="8" customWidth="1"/>
    <col min="10754" max="10754" width="10.25" style="8" customWidth="1"/>
    <col min="10755" max="10755" width="24.75" style="8" customWidth="1"/>
    <col min="10756" max="11008" width="9" style="8"/>
    <col min="11009" max="11009" width="19.625" style="8" customWidth="1"/>
    <col min="11010" max="11010" width="10.25" style="8" customWidth="1"/>
    <col min="11011" max="11011" width="24.75" style="8" customWidth="1"/>
    <col min="11012" max="11264" width="9" style="8"/>
    <col min="11265" max="11265" width="19.625" style="8" customWidth="1"/>
    <col min="11266" max="11266" width="10.25" style="8" customWidth="1"/>
    <col min="11267" max="11267" width="24.75" style="8" customWidth="1"/>
    <col min="11268" max="11520" width="9" style="8"/>
    <col min="11521" max="11521" width="19.625" style="8" customWidth="1"/>
    <col min="11522" max="11522" width="10.25" style="8" customWidth="1"/>
    <col min="11523" max="11523" width="24.75" style="8" customWidth="1"/>
    <col min="11524" max="11776" width="9" style="8"/>
    <col min="11777" max="11777" width="19.625" style="8" customWidth="1"/>
    <col min="11778" max="11778" width="10.25" style="8" customWidth="1"/>
    <col min="11779" max="11779" width="24.75" style="8" customWidth="1"/>
    <col min="11780" max="12032" width="9" style="8"/>
    <col min="12033" max="12033" width="19.625" style="8" customWidth="1"/>
    <col min="12034" max="12034" width="10.25" style="8" customWidth="1"/>
    <col min="12035" max="12035" width="24.75" style="8" customWidth="1"/>
    <col min="12036" max="12288" width="9" style="8"/>
    <col min="12289" max="12289" width="19.625" style="8" customWidth="1"/>
    <col min="12290" max="12290" width="10.25" style="8" customWidth="1"/>
    <col min="12291" max="12291" width="24.75" style="8" customWidth="1"/>
    <col min="12292" max="12544" width="9" style="8"/>
    <col min="12545" max="12545" width="19.625" style="8" customWidth="1"/>
    <col min="12546" max="12546" width="10.25" style="8" customWidth="1"/>
    <col min="12547" max="12547" width="24.75" style="8" customWidth="1"/>
    <col min="12548" max="12800" width="9" style="8"/>
    <col min="12801" max="12801" width="19.625" style="8" customWidth="1"/>
    <col min="12802" max="12802" width="10.25" style="8" customWidth="1"/>
    <col min="12803" max="12803" width="24.75" style="8" customWidth="1"/>
    <col min="12804" max="13056" width="9" style="8"/>
    <col min="13057" max="13057" width="19.625" style="8" customWidth="1"/>
    <col min="13058" max="13058" width="10.25" style="8" customWidth="1"/>
    <col min="13059" max="13059" width="24.75" style="8" customWidth="1"/>
    <col min="13060" max="13312" width="9" style="8"/>
    <col min="13313" max="13313" width="19.625" style="8" customWidth="1"/>
    <col min="13314" max="13314" width="10.25" style="8" customWidth="1"/>
    <col min="13315" max="13315" width="24.75" style="8" customWidth="1"/>
    <col min="13316" max="13568" width="9" style="8"/>
    <col min="13569" max="13569" width="19.625" style="8" customWidth="1"/>
    <col min="13570" max="13570" width="10.25" style="8" customWidth="1"/>
    <col min="13571" max="13571" width="24.75" style="8" customWidth="1"/>
    <col min="13572" max="13824" width="9" style="8"/>
    <col min="13825" max="13825" width="19.625" style="8" customWidth="1"/>
    <col min="13826" max="13826" width="10.25" style="8" customWidth="1"/>
    <col min="13827" max="13827" width="24.75" style="8" customWidth="1"/>
    <col min="13828" max="14080" width="9" style="8"/>
    <col min="14081" max="14081" width="19.625" style="8" customWidth="1"/>
    <col min="14082" max="14082" width="10.25" style="8" customWidth="1"/>
    <col min="14083" max="14083" width="24.75" style="8" customWidth="1"/>
    <col min="14084" max="14336" width="9" style="8"/>
    <col min="14337" max="14337" width="19.625" style="8" customWidth="1"/>
    <col min="14338" max="14338" width="10.25" style="8" customWidth="1"/>
    <col min="14339" max="14339" width="24.75" style="8" customWidth="1"/>
    <col min="14340" max="14592" width="9" style="8"/>
    <col min="14593" max="14593" width="19.625" style="8" customWidth="1"/>
    <col min="14594" max="14594" width="10.25" style="8" customWidth="1"/>
    <col min="14595" max="14595" width="24.75" style="8" customWidth="1"/>
    <col min="14596" max="14848" width="9" style="8"/>
    <col min="14849" max="14849" width="19.625" style="8" customWidth="1"/>
    <col min="14850" max="14850" width="10.25" style="8" customWidth="1"/>
    <col min="14851" max="14851" width="24.75" style="8" customWidth="1"/>
    <col min="14852" max="15104" width="9" style="8"/>
    <col min="15105" max="15105" width="19.625" style="8" customWidth="1"/>
    <col min="15106" max="15106" width="10.25" style="8" customWidth="1"/>
    <col min="15107" max="15107" width="24.75" style="8" customWidth="1"/>
    <col min="15108" max="15360" width="9" style="8"/>
    <col min="15361" max="15361" width="19.625" style="8" customWidth="1"/>
    <col min="15362" max="15362" width="10.25" style="8" customWidth="1"/>
    <col min="15363" max="15363" width="24.75" style="8" customWidth="1"/>
    <col min="15364" max="15616" width="9" style="8"/>
    <col min="15617" max="15617" width="19.625" style="8" customWidth="1"/>
    <col min="15618" max="15618" width="10.25" style="8" customWidth="1"/>
    <col min="15619" max="15619" width="24.75" style="8" customWidth="1"/>
    <col min="15620" max="15872" width="9" style="8"/>
    <col min="15873" max="15873" width="19.625" style="8" customWidth="1"/>
    <col min="15874" max="15874" width="10.25" style="8" customWidth="1"/>
    <col min="15875" max="15875" width="24.75" style="8" customWidth="1"/>
    <col min="15876" max="16128" width="9" style="8"/>
    <col min="16129" max="16129" width="19.625" style="8" customWidth="1"/>
    <col min="16130" max="16130" width="10.25" style="8" customWidth="1"/>
    <col min="16131" max="16131" width="24.75" style="8" customWidth="1"/>
    <col min="16132" max="16384" width="9" style="8"/>
  </cols>
  <sheetData>
    <row r="1" spans="1:5" x14ac:dyDescent="0.15">
      <c r="A1" s="8" t="s">
        <v>4</v>
      </c>
      <c r="B1" s="9">
        <f ca="1">checkSCC(A1)</f>
        <v>-1</v>
      </c>
      <c r="C1" s="10" t="s">
        <v>4</v>
      </c>
    </row>
    <row r="2" spans="1:5" x14ac:dyDescent="0.15">
      <c r="A2" s="8" t="s">
        <v>5</v>
      </c>
      <c r="B2" s="9">
        <f t="shared" ref="B2:B38" ca="1" si="0">checkSCC(A2)</f>
        <v>-1</v>
      </c>
      <c r="C2" s="10" t="s">
        <v>5</v>
      </c>
    </row>
    <row r="3" spans="1:5" x14ac:dyDescent="0.15">
      <c r="A3" s="8" t="s">
        <v>6</v>
      </c>
      <c r="B3" s="9">
        <f t="shared" ca="1" si="0"/>
        <v>-1</v>
      </c>
      <c r="C3" s="10" t="s">
        <v>6</v>
      </c>
    </row>
    <row r="4" spans="1:5" x14ac:dyDescent="0.15">
      <c r="A4" s="8" t="s">
        <v>7</v>
      </c>
      <c r="B4" s="9">
        <f t="shared" ca="1" si="0"/>
        <v>-1</v>
      </c>
      <c r="C4" s="10" t="s">
        <v>7</v>
      </c>
    </row>
    <row r="5" spans="1:5" x14ac:dyDescent="0.15">
      <c r="A5" s="8" t="s">
        <v>8</v>
      </c>
      <c r="B5" s="9">
        <f t="shared" ca="1" si="0"/>
        <v>-1</v>
      </c>
      <c r="C5" s="10" t="s">
        <v>8</v>
      </c>
    </row>
    <row r="6" spans="1:5" x14ac:dyDescent="0.15">
      <c r="A6" s="8" t="s">
        <v>9</v>
      </c>
      <c r="B6" s="9">
        <f t="shared" ca="1" si="0"/>
        <v>0</v>
      </c>
      <c r="C6" s="10" t="s">
        <v>10</v>
      </c>
    </row>
    <row r="7" spans="1:5" x14ac:dyDescent="0.15">
      <c r="A7" s="8" t="s">
        <v>11</v>
      </c>
      <c r="B7" s="9">
        <f t="shared" ca="1" si="0"/>
        <v>-1</v>
      </c>
      <c r="C7" s="10" t="s">
        <v>11</v>
      </c>
      <c r="E7" s="11"/>
    </row>
    <row r="8" spans="1:5" x14ac:dyDescent="0.15">
      <c r="A8" s="8" t="s">
        <v>12</v>
      </c>
      <c r="B8" s="9">
        <f t="shared" ca="1" si="0"/>
        <v>-1</v>
      </c>
      <c r="C8" s="10" t="s">
        <v>12</v>
      </c>
    </row>
    <row r="9" spans="1:5" x14ac:dyDescent="0.15">
      <c r="A9" s="8" t="s">
        <v>13</v>
      </c>
      <c r="B9" s="9">
        <f t="shared" ca="1" si="0"/>
        <v>-1</v>
      </c>
      <c r="C9" s="10" t="s">
        <v>13</v>
      </c>
    </row>
    <row r="10" spans="1:5" x14ac:dyDescent="0.15">
      <c r="A10" s="8" t="s">
        <v>14</v>
      </c>
      <c r="B10" s="9">
        <f t="shared" ca="1" si="0"/>
        <v>-1</v>
      </c>
      <c r="C10" s="10" t="s">
        <v>14</v>
      </c>
    </row>
    <row r="11" spans="1:5" x14ac:dyDescent="0.15">
      <c r="A11" s="8" t="s">
        <v>15</v>
      </c>
      <c r="B11" s="9">
        <f t="shared" ca="1" si="0"/>
        <v>-1</v>
      </c>
      <c r="C11" s="10" t="s">
        <v>15</v>
      </c>
    </row>
    <row r="12" spans="1:5" x14ac:dyDescent="0.15">
      <c r="A12" s="8" t="s">
        <v>16</v>
      </c>
      <c r="B12" s="9">
        <f t="shared" ca="1" si="0"/>
        <v>-1</v>
      </c>
      <c r="C12" s="10" t="s">
        <v>16</v>
      </c>
    </row>
    <row r="13" spans="1:5" x14ac:dyDescent="0.15">
      <c r="A13" s="8" t="s">
        <v>17</v>
      </c>
      <c r="B13" s="9">
        <f t="shared" ca="1" si="0"/>
        <v>-1</v>
      </c>
      <c r="C13" s="10" t="s">
        <v>17</v>
      </c>
    </row>
    <row r="14" spans="1:5" x14ac:dyDescent="0.15">
      <c r="A14" s="8" t="s">
        <v>18</v>
      </c>
      <c r="B14" s="9">
        <f t="shared" ca="1" si="0"/>
        <v>-1</v>
      </c>
      <c r="C14" s="10" t="s">
        <v>18</v>
      </c>
    </row>
    <row r="15" spans="1:5" x14ac:dyDescent="0.15">
      <c r="A15" s="8" t="s">
        <v>19</v>
      </c>
      <c r="B15" s="9">
        <f t="shared" ca="1" si="0"/>
        <v>-1</v>
      </c>
      <c r="C15" s="10" t="s">
        <v>19</v>
      </c>
    </row>
    <row r="16" spans="1:5" x14ac:dyDescent="0.15">
      <c r="A16" s="8" t="s">
        <v>20</v>
      </c>
      <c r="B16" s="9">
        <f t="shared" ca="1" si="0"/>
        <v>-1</v>
      </c>
      <c r="C16" s="10" t="s">
        <v>20</v>
      </c>
    </row>
    <row r="17" spans="1:3" x14ac:dyDescent="0.15">
      <c r="A17" s="8" t="s">
        <v>21</v>
      </c>
      <c r="B17" s="9">
        <f t="shared" ca="1" si="0"/>
        <v>-1</v>
      </c>
      <c r="C17" s="10" t="s">
        <v>21</v>
      </c>
    </row>
    <row r="18" spans="1:3" x14ac:dyDescent="0.15">
      <c r="A18" s="8" t="s">
        <v>22</v>
      </c>
      <c r="B18" s="9">
        <f t="shared" ca="1" si="0"/>
        <v>-1</v>
      </c>
      <c r="C18" s="10" t="s">
        <v>22</v>
      </c>
    </row>
    <row r="19" spans="1:3" x14ac:dyDescent="0.15">
      <c r="A19" s="8" t="s">
        <v>23</v>
      </c>
      <c r="B19" s="9">
        <f t="shared" ca="1" si="0"/>
        <v>-1</v>
      </c>
      <c r="C19" s="10" t="s">
        <v>24</v>
      </c>
    </row>
    <row r="20" spans="1:3" x14ac:dyDescent="0.15">
      <c r="A20" s="8" t="s">
        <v>25</v>
      </c>
      <c r="B20" s="9">
        <f t="shared" ca="1" si="0"/>
        <v>-1</v>
      </c>
      <c r="C20" s="10" t="s">
        <v>25</v>
      </c>
    </row>
    <row r="21" spans="1:3" x14ac:dyDescent="0.15">
      <c r="A21" s="8" t="s">
        <v>26</v>
      </c>
      <c r="B21" s="9">
        <f t="shared" ca="1" si="0"/>
        <v>-1</v>
      </c>
      <c r="C21" s="10" t="s">
        <v>26</v>
      </c>
    </row>
    <row r="22" spans="1:3" x14ac:dyDescent="0.15">
      <c r="A22" s="8" t="s">
        <v>27</v>
      </c>
      <c r="B22" s="9">
        <f t="shared" ca="1" si="0"/>
        <v>-1</v>
      </c>
      <c r="C22" s="10" t="s">
        <v>27</v>
      </c>
    </row>
    <row r="23" spans="1:3" x14ac:dyDescent="0.15">
      <c r="A23" s="8" t="s">
        <v>28</v>
      </c>
      <c r="B23" s="9">
        <f t="shared" ca="1" si="0"/>
        <v>-1</v>
      </c>
      <c r="C23" s="10" t="s">
        <v>28</v>
      </c>
    </row>
    <row r="24" spans="1:3" x14ac:dyDescent="0.15">
      <c r="A24" s="8" t="s">
        <v>29</v>
      </c>
      <c r="B24" s="9">
        <f t="shared" ca="1" si="0"/>
        <v>-1</v>
      </c>
      <c r="C24" s="10" t="s">
        <v>29</v>
      </c>
    </row>
    <row r="25" spans="1:3" x14ac:dyDescent="0.15">
      <c r="A25" s="8" t="s">
        <v>30</v>
      </c>
      <c r="B25" s="9">
        <f t="shared" ca="1" si="0"/>
        <v>-1</v>
      </c>
      <c r="C25" s="10" t="s">
        <v>30</v>
      </c>
    </row>
    <row r="26" spans="1:3" x14ac:dyDescent="0.15">
      <c r="A26" s="8" t="s">
        <v>31</v>
      </c>
      <c r="B26" s="9">
        <f t="shared" ca="1" si="0"/>
        <v>-1</v>
      </c>
      <c r="C26" s="10" t="s">
        <v>31</v>
      </c>
    </row>
    <row r="27" spans="1:3" x14ac:dyDescent="0.15">
      <c r="A27" s="8" t="s">
        <v>32</v>
      </c>
      <c r="B27" s="9">
        <f t="shared" ca="1" si="0"/>
        <v>-1</v>
      </c>
      <c r="C27" s="10" t="s">
        <v>32</v>
      </c>
    </row>
    <row r="28" spans="1:3" x14ac:dyDescent="0.15">
      <c r="A28" s="8" t="s">
        <v>33</v>
      </c>
      <c r="B28" s="9">
        <f t="shared" ca="1" si="0"/>
        <v>-1</v>
      </c>
      <c r="C28" s="10" t="s">
        <v>33</v>
      </c>
    </row>
    <row r="29" spans="1:3" x14ac:dyDescent="0.15">
      <c r="A29" s="8" t="s">
        <v>34</v>
      </c>
      <c r="B29" s="9">
        <f t="shared" ca="1" si="0"/>
        <v>-1</v>
      </c>
      <c r="C29" s="10" t="s">
        <v>34</v>
      </c>
    </row>
    <row r="30" spans="1:3" x14ac:dyDescent="0.15">
      <c r="A30" s="8" t="s">
        <v>35</v>
      </c>
      <c r="B30" s="9">
        <f t="shared" ca="1" si="0"/>
        <v>-1</v>
      </c>
      <c r="C30" s="10" t="s">
        <v>35</v>
      </c>
    </row>
    <row r="31" spans="1:3" x14ac:dyDescent="0.15">
      <c r="A31" s="8" t="s">
        <v>36</v>
      </c>
      <c r="B31" s="9">
        <f t="shared" ca="1" si="0"/>
        <v>-1</v>
      </c>
      <c r="C31" s="10" t="s">
        <v>36</v>
      </c>
    </row>
    <row r="32" spans="1:3" x14ac:dyDescent="0.15">
      <c r="A32" s="8" t="s">
        <v>37</v>
      </c>
      <c r="B32" s="9">
        <f t="shared" ca="1" si="0"/>
        <v>-1</v>
      </c>
      <c r="C32" s="10" t="s">
        <v>37</v>
      </c>
    </row>
    <row r="33" spans="1:3" x14ac:dyDescent="0.15">
      <c r="A33" s="8" t="s">
        <v>38</v>
      </c>
      <c r="B33" s="9">
        <f t="shared" ca="1" si="0"/>
        <v>-1</v>
      </c>
      <c r="C33" s="10" t="s">
        <v>38</v>
      </c>
    </row>
    <row r="34" spans="1:3" x14ac:dyDescent="0.15">
      <c r="A34" s="8" t="s">
        <v>39</v>
      </c>
      <c r="B34" s="9">
        <f t="shared" ca="1" si="0"/>
        <v>-1</v>
      </c>
      <c r="C34" s="10" t="s">
        <v>39</v>
      </c>
    </row>
    <row r="35" spans="1:3" x14ac:dyDescent="0.15">
      <c r="A35" s="8" t="s">
        <v>40</v>
      </c>
      <c r="B35" s="9">
        <f t="shared" ca="1" si="0"/>
        <v>-1</v>
      </c>
      <c r="C35" s="10" t="s">
        <v>40</v>
      </c>
    </row>
    <row r="36" spans="1:3" x14ac:dyDescent="0.15">
      <c r="A36" s="8" t="s">
        <v>41</v>
      </c>
      <c r="B36" s="9">
        <f t="shared" ca="1" si="0"/>
        <v>-1</v>
      </c>
      <c r="C36" s="10" t="s">
        <v>42</v>
      </c>
    </row>
    <row r="37" spans="1:3" x14ac:dyDescent="0.15">
      <c r="A37" s="12" t="s">
        <v>43</v>
      </c>
      <c r="B37" s="9">
        <f t="shared" ca="1" si="0"/>
        <v>0</v>
      </c>
      <c r="C37" s="10" t="s">
        <v>43</v>
      </c>
    </row>
    <row r="38" spans="1:3" x14ac:dyDescent="0.15">
      <c r="A38" s="12" t="s">
        <v>44</v>
      </c>
      <c r="B38" s="9">
        <f t="shared" ca="1" si="0"/>
        <v>0</v>
      </c>
      <c r="C38" s="10" t="s">
        <v>44</v>
      </c>
    </row>
    <row r="39" spans="1:3" x14ac:dyDescent="0.15">
      <c r="A39" s="12"/>
    </row>
    <row r="40" spans="1:3" x14ac:dyDescent="0.15">
      <c r="A40" s="12"/>
    </row>
    <row r="41" spans="1:3" x14ac:dyDescent="0.15">
      <c r="A41" s="12"/>
    </row>
    <row r="42" spans="1:3" x14ac:dyDescent="0.15">
      <c r="A42" s="12"/>
    </row>
    <row r="43" spans="1:3" x14ac:dyDescent="0.15">
      <c r="A43" s="12"/>
    </row>
  </sheetData>
  <phoneticPr fontId="2" type="noConversion"/>
  <conditionalFormatting sqref="C1:C65536">
    <cfRule type="expression" dxfId="0" priority="1" stopIfTrue="1">
      <formula>checkSCC($A1)&lt;&gt;-1=TRUE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B114A-12B1-44BF-B9E5-9D04D590721C}">
  <sheetPr codeName="Sheet7"/>
  <dimension ref="B1:E111"/>
  <sheetViews>
    <sheetView tabSelected="1" topLeftCell="B1" workbookViewId="0">
      <selection activeCell="F14" sqref="F14"/>
    </sheetView>
  </sheetViews>
  <sheetFormatPr defaultColWidth="8" defaultRowHeight="14.25" x14ac:dyDescent="0.2"/>
  <cols>
    <col min="1" max="1" width="44.5" style="2" customWidth="1"/>
    <col min="2" max="2" width="25" style="2" customWidth="1"/>
    <col min="3" max="3" width="30" style="2" customWidth="1"/>
    <col min="4" max="4" width="8" style="2"/>
    <col min="5" max="5" width="12" style="2" customWidth="1"/>
    <col min="6" max="16384" width="8" style="2"/>
  </cols>
  <sheetData>
    <row r="1" spans="2:5" x14ac:dyDescent="0.2">
      <c r="B1" s="1" t="s">
        <v>0</v>
      </c>
      <c r="C1" s="1" t="s">
        <v>1</v>
      </c>
      <c r="D1" s="1" t="s">
        <v>2</v>
      </c>
      <c r="E1" s="1" t="s">
        <v>3</v>
      </c>
    </row>
    <row r="2" spans="2:5" x14ac:dyDescent="0.2">
      <c r="B2" s="1">
        <v>7</v>
      </c>
      <c r="C2" s="3" t="s">
        <v>45</v>
      </c>
      <c r="D2" s="4" t="str">
        <f>IF(LEN($C2)=18,MID("10X98765432",MOD(SUMPRODUCT(VALUE(MID($C2,ROW($1:$17),1)),$B$2:$B$18),11)+1,1),"长度错误")</f>
        <v>7</v>
      </c>
      <c r="E2" s="4" t="str">
        <f>IF(LEN($C2)=18,IF(MID("10X98765432",MOD(SUMPRODUCT(VALUE(MID($C2,ROW($1:$17),1)),$B$2:$B$18),11)+1,1)=RIGHT($C2,1),"合法","不合法"),"长度错误")</f>
        <v>合法</v>
      </c>
    </row>
    <row r="3" spans="2:5" x14ac:dyDescent="0.2">
      <c r="B3" s="1">
        <v>9</v>
      </c>
      <c r="C3" s="3"/>
      <c r="D3" s="4" t="str">
        <f t="shared" ref="D3:D8" si="0">IF(LEN($C3)=18,MID("10X98765432",MOD(SUMPRODUCT(VALUE(MID($C3,ROW($1:$17),1)),$B$2:$B$18),11)+1,1),"长度错误")</f>
        <v>长度错误</v>
      </c>
      <c r="E3" s="4" t="str">
        <f t="shared" ref="E3:E8" si="1">IF(LEN($C3)=18,IF(MID("10X98765432",MOD(SUMPRODUCT(VALUE(MID($C3,ROW($1:$17),1)),$B$2:$B$18),11)+1,1)=RIGHT($C3,1),"合法","不合法"),"长度错误")</f>
        <v>长度错误</v>
      </c>
    </row>
    <row r="4" spans="2:5" x14ac:dyDescent="0.2">
      <c r="B4" s="1">
        <v>10</v>
      </c>
      <c r="C4" s="3"/>
      <c r="D4" s="4" t="str">
        <f t="shared" si="0"/>
        <v>长度错误</v>
      </c>
      <c r="E4" s="4" t="str">
        <f t="shared" si="1"/>
        <v>长度错误</v>
      </c>
    </row>
    <row r="5" spans="2:5" x14ac:dyDescent="0.2">
      <c r="B5" s="5">
        <v>5</v>
      </c>
      <c r="C5" s="3"/>
      <c r="D5" s="4" t="str">
        <f t="shared" si="0"/>
        <v>长度错误</v>
      </c>
      <c r="E5" s="4" t="str">
        <f t="shared" si="1"/>
        <v>长度错误</v>
      </c>
    </row>
    <row r="6" spans="2:5" x14ac:dyDescent="0.2">
      <c r="B6" s="5">
        <v>8</v>
      </c>
      <c r="D6" s="4" t="str">
        <f t="shared" si="0"/>
        <v>长度错误</v>
      </c>
      <c r="E6" s="4" t="str">
        <f t="shared" si="1"/>
        <v>长度错误</v>
      </c>
    </row>
    <row r="7" spans="2:5" x14ac:dyDescent="0.2">
      <c r="B7" s="5">
        <v>4</v>
      </c>
      <c r="D7" s="4" t="str">
        <f t="shared" si="0"/>
        <v>长度错误</v>
      </c>
      <c r="E7" s="4" t="str">
        <f t="shared" si="1"/>
        <v>长度错误</v>
      </c>
    </row>
    <row r="8" spans="2:5" x14ac:dyDescent="0.2">
      <c r="B8" s="5">
        <v>2</v>
      </c>
      <c r="D8" s="4" t="str">
        <f t="shared" si="0"/>
        <v>长度错误</v>
      </c>
      <c r="E8" s="4" t="str">
        <f t="shared" si="1"/>
        <v>长度错误</v>
      </c>
    </row>
    <row r="9" spans="2:5" x14ac:dyDescent="0.2">
      <c r="B9" s="5">
        <v>1</v>
      </c>
      <c r="C9" s="3"/>
      <c r="D9" s="1"/>
      <c r="E9" s="1"/>
    </row>
    <row r="10" spans="2:5" x14ac:dyDescent="0.2">
      <c r="B10" s="5">
        <v>6</v>
      </c>
      <c r="D10" s="1"/>
      <c r="E10" s="1"/>
    </row>
    <row r="11" spans="2:5" x14ac:dyDescent="0.2">
      <c r="B11" s="5">
        <v>3</v>
      </c>
      <c r="D11" s="1"/>
      <c r="E11" s="1"/>
    </row>
    <row r="12" spans="2:5" x14ac:dyDescent="0.2">
      <c r="B12" s="5">
        <v>7</v>
      </c>
      <c r="D12" s="1"/>
      <c r="E12" s="1"/>
    </row>
    <row r="13" spans="2:5" x14ac:dyDescent="0.2">
      <c r="B13" s="5">
        <v>9</v>
      </c>
      <c r="D13" s="1"/>
      <c r="E13" s="1"/>
    </row>
    <row r="14" spans="2:5" x14ac:dyDescent="0.2">
      <c r="B14" s="5">
        <v>10</v>
      </c>
      <c r="D14" s="1"/>
      <c r="E14" s="1"/>
    </row>
    <row r="15" spans="2:5" x14ac:dyDescent="0.2">
      <c r="B15" s="5">
        <v>5</v>
      </c>
      <c r="D15" s="1"/>
      <c r="E15" s="1"/>
    </row>
    <row r="16" spans="2:5" x14ac:dyDescent="0.2">
      <c r="B16" s="5">
        <v>8</v>
      </c>
      <c r="D16" s="1"/>
      <c r="E16" s="1"/>
    </row>
    <row r="17" spans="2:5" x14ac:dyDescent="0.2">
      <c r="B17" s="5">
        <v>4</v>
      </c>
      <c r="D17" s="1"/>
      <c r="E17" s="1"/>
    </row>
    <row r="18" spans="2:5" x14ac:dyDescent="0.2">
      <c r="B18" s="5">
        <v>2</v>
      </c>
      <c r="D18" s="1"/>
      <c r="E18" s="1"/>
    </row>
    <row r="19" spans="2:5" x14ac:dyDescent="0.2">
      <c r="D19" s="1"/>
      <c r="E19" s="1"/>
    </row>
    <row r="20" spans="2:5" x14ac:dyDescent="0.2">
      <c r="D20" s="1"/>
      <c r="E20" s="1"/>
    </row>
    <row r="21" spans="2:5" x14ac:dyDescent="0.2">
      <c r="D21" s="1"/>
      <c r="E21" s="1"/>
    </row>
    <row r="22" spans="2:5" x14ac:dyDescent="0.2">
      <c r="C22" s="3"/>
      <c r="D22" s="1"/>
      <c r="E22" s="1"/>
    </row>
    <row r="23" spans="2:5" x14ac:dyDescent="0.2">
      <c r="D23" s="1"/>
      <c r="E23" s="1"/>
    </row>
    <row r="24" spans="2:5" x14ac:dyDescent="0.2">
      <c r="D24" s="1"/>
      <c r="E24" s="1"/>
    </row>
    <row r="25" spans="2:5" x14ac:dyDescent="0.2">
      <c r="D25" s="1"/>
      <c r="E25" s="1"/>
    </row>
    <row r="26" spans="2:5" x14ac:dyDescent="0.2">
      <c r="D26" s="1"/>
      <c r="E26" s="1"/>
    </row>
    <row r="27" spans="2:5" x14ac:dyDescent="0.2">
      <c r="D27" s="1"/>
      <c r="E27" s="1"/>
    </row>
    <row r="28" spans="2:5" x14ac:dyDescent="0.2">
      <c r="D28" s="1"/>
      <c r="E28" s="1"/>
    </row>
    <row r="29" spans="2:5" x14ac:dyDescent="0.2">
      <c r="D29" s="1"/>
      <c r="E29" s="1"/>
    </row>
    <row r="30" spans="2:5" x14ac:dyDescent="0.2">
      <c r="D30" s="1"/>
      <c r="E30" s="1"/>
    </row>
    <row r="31" spans="2:5" x14ac:dyDescent="0.2">
      <c r="D31" s="1"/>
      <c r="E31" s="1"/>
    </row>
    <row r="32" spans="2:5" x14ac:dyDescent="0.2">
      <c r="D32" s="1"/>
      <c r="E32" s="1"/>
    </row>
    <row r="33" spans="4:5" x14ac:dyDescent="0.2">
      <c r="D33" s="1"/>
      <c r="E33" s="1"/>
    </row>
    <row r="34" spans="4:5" x14ac:dyDescent="0.2">
      <c r="D34" s="1"/>
      <c r="E34" s="1"/>
    </row>
    <row r="35" spans="4:5" x14ac:dyDescent="0.2">
      <c r="D35" s="1"/>
      <c r="E35" s="1"/>
    </row>
    <row r="36" spans="4:5" x14ac:dyDescent="0.2">
      <c r="D36" s="1"/>
      <c r="E36" s="1"/>
    </row>
    <row r="37" spans="4:5" x14ac:dyDescent="0.2">
      <c r="D37" s="1"/>
      <c r="E37" s="1"/>
    </row>
    <row r="38" spans="4:5" x14ac:dyDescent="0.2">
      <c r="D38" s="1"/>
      <c r="E38" s="1"/>
    </row>
    <row r="39" spans="4:5" x14ac:dyDescent="0.2">
      <c r="D39" s="1"/>
      <c r="E39" s="1"/>
    </row>
    <row r="40" spans="4:5" x14ac:dyDescent="0.2">
      <c r="D40" s="1"/>
      <c r="E40" s="1"/>
    </row>
    <row r="41" spans="4:5" x14ac:dyDescent="0.2">
      <c r="D41" s="1"/>
      <c r="E41" s="1"/>
    </row>
    <row r="42" spans="4:5" x14ac:dyDescent="0.2">
      <c r="D42" s="1"/>
      <c r="E42" s="1"/>
    </row>
    <row r="43" spans="4:5" x14ac:dyDescent="0.2">
      <c r="D43" s="1"/>
      <c r="E43" s="1"/>
    </row>
    <row r="44" spans="4:5" x14ac:dyDescent="0.2">
      <c r="D44" s="1"/>
      <c r="E44" s="1"/>
    </row>
    <row r="45" spans="4:5" x14ac:dyDescent="0.2">
      <c r="D45" s="1"/>
      <c r="E45" s="1"/>
    </row>
    <row r="46" spans="4:5" x14ac:dyDescent="0.2">
      <c r="D46" s="1"/>
      <c r="E46" s="1"/>
    </row>
    <row r="47" spans="4:5" x14ac:dyDescent="0.2">
      <c r="D47" s="1"/>
      <c r="E47" s="1"/>
    </row>
    <row r="48" spans="4:5" x14ac:dyDescent="0.2">
      <c r="D48" s="1"/>
      <c r="E48" s="1"/>
    </row>
    <row r="49" spans="3:5" x14ac:dyDescent="0.2">
      <c r="C49" s="6"/>
      <c r="D49" s="1"/>
      <c r="E49" s="1"/>
    </row>
    <row r="50" spans="3:5" x14ac:dyDescent="0.2">
      <c r="D50" s="1"/>
      <c r="E50" s="1"/>
    </row>
    <row r="51" spans="3:5" x14ac:dyDescent="0.2">
      <c r="D51" s="1"/>
      <c r="E51" s="1"/>
    </row>
    <row r="52" spans="3:5" x14ac:dyDescent="0.2">
      <c r="D52" s="1"/>
      <c r="E52" s="1"/>
    </row>
    <row r="53" spans="3:5" x14ac:dyDescent="0.2">
      <c r="D53" s="1"/>
      <c r="E53" s="1"/>
    </row>
    <row r="54" spans="3:5" x14ac:dyDescent="0.2">
      <c r="D54" s="1"/>
      <c r="E54" s="1"/>
    </row>
    <row r="55" spans="3:5" x14ac:dyDescent="0.2">
      <c r="D55" s="1"/>
      <c r="E55" s="1"/>
    </row>
    <row r="56" spans="3:5" x14ac:dyDescent="0.2">
      <c r="D56" s="1"/>
      <c r="E56" s="1"/>
    </row>
    <row r="57" spans="3:5" x14ac:dyDescent="0.2">
      <c r="D57" s="1"/>
      <c r="E57" s="1"/>
    </row>
    <row r="58" spans="3:5" x14ac:dyDescent="0.2">
      <c r="D58" s="1"/>
      <c r="E58" s="1"/>
    </row>
    <row r="59" spans="3:5" x14ac:dyDescent="0.2">
      <c r="D59" s="1"/>
      <c r="E59" s="1"/>
    </row>
    <row r="60" spans="3:5" x14ac:dyDescent="0.2">
      <c r="D60" s="1"/>
      <c r="E60" s="1"/>
    </row>
    <row r="61" spans="3:5" x14ac:dyDescent="0.2">
      <c r="D61" s="1"/>
      <c r="E61" s="1"/>
    </row>
    <row r="62" spans="3:5" x14ac:dyDescent="0.2">
      <c r="D62" s="1"/>
      <c r="E62" s="1"/>
    </row>
    <row r="63" spans="3:5" x14ac:dyDescent="0.2">
      <c r="D63" s="1"/>
      <c r="E63" s="1"/>
    </row>
    <row r="64" spans="3:5" x14ac:dyDescent="0.2">
      <c r="D64" s="1"/>
      <c r="E64" s="1"/>
    </row>
    <row r="65" spans="4:5" x14ac:dyDescent="0.2">
      <c r="D65" s="1"/>
      <c r="E65" s="1"/>
    </row>
    <row r="66" spans="4:5" x14ac:dyDescent="0.2">
      <c r="D66" s="1"/>
      <c r="E66" s="1"/>
    </row>
    <row r="67" spans="4:5" x14ac:dyDescent="0.2">
      <c r="D67" s="1"/>
      <c r="E67" s="1"/>
    </row>
    <row r="68" spans="4:5" x14ac:dyDescent="0.2">
      <c r="D68" s="1"/>
      <c r="E68" s="1"/>
    </row>
    <row r="69" spans="4:5" x14ac:dyDescent="0.2">
      <c r="D69" s="1"/>
      <c r="E69" s="1"/>
    </row>
    <row r="70" spans="4:5" x14ac:dyDescent="0.2">
      <c r="D70" s="1"/>
      <c r="E70" s="1"/>
    </row>
    <row r="71" spans="4:5" x14ac:dyDescent="0.2">
      <c r="D71" s="1"/>
      <c r="E71" s="1"/>
    </row>
    <row r="72" spans="4:5" x14ac:dyDescent="0.2">
      <c r="D72" s="1"/>
      <c r="E72" s="1"/>
    </row>
    <row r="73" spans="4:5" x14ac:dyDescent="0.2">
      <c r="D73" s="1"/>
      <c r="E73" s="1"/>
    </row>
    <row r="74" spans="4:5" x14ac:dyDescent="0.2">
      <c r="D74" s="1"/>
      <c r="E74" s="1"/>
    </row>
    <row r="75" spans="4:5" x14ac:dyDescent="0.2">
      <c r="D75" s="1"/>
      <c r="E75" s="1"/>
    </row>
    <row r="76" spans="4:5" x14ac:dyDescent="0.2">
      <c r="D76" s="1"/>
      <c r="E76" s="1"/>
    </row>
    <row r="77" spans="4:5" x14ac:dyDescent="0.2">
      <c r="D77" s="1"/>
      <c r="E77" s="1"/>
    </row>
    <row r="78" spans="4:5" x14ac:dyDescent="0.2">
      <c r="D78" s="1"/>
      <c r="E78" s="1"/>
    </row>
    <row r="79" spans="4:5" x14ac:dyDescent="0.2">
      <c r="D79" s="1"/>
      <c r="E79" s="1"/>
    </row>
    <row r="80" spans="4:5" x14ac:dyDescent="0.2">
      <c r="D80" s="1"/>
      <c r="E80" s="1"/>
    </row>
    <row r="81" spans="4:5" x14ac:dyDescent="0.2">
      <c r="D81" s="1"/>
      <c r="E81" s="1"/>
    </row>
    <row r="82" spans="4:5" x14ac:dyDescent="0.2">
      <c r="D82" s="1"/>
      <c r="E82" s="1"/>
    </row>
    <row r="83" spans="4:5" x14ac:dyDescent="0.2">
      <c r="D83" s="1"/>
      <c r="E83" s="1"/>
    </row>
    <row r="84" spans="4:5" x14ac:dyDescent="0.2">
      <c r="D84" s="1"/>
      <c r="E84" s="1"/>
    </row>
    <row r="85" spans="4:5" x14ac:dyDescent="0.2">
      <c r="D85" s="1"/>
      <c r="E85" s="1"/>
    </row>
    <row r="86" spans="4:5" x14ac:dyDescent="0.2">
      <c r="D86" s="1"/>
      <c r="E86" s="1"/>
    </row>
    <row r="87" spans="4:5" x14ac:dyDescent="0.2">
      <c r="D87" s="1"/>
      <c r="E87" s="1"/>
    </row>
    <row r="88" spans="4:5" x14ac:dyDescent="0.2">
      <c r="D88" s="1"/>
      <c r="E88" s="1"/>
    </row>
    <row r="89" spans="4:5" x14ac:dyDescent="0.2">
      <c r="D89" s="1"/>
      <c r="E89" s="1"/>
    </row>
    <row r="90" spans="4:5" x14ac:dyDescent="0.2">
      <c r="D90" s="1"/>
      <c r="E90" s="1"/>
    </row>
    <row r="91" spans="4:5" x14ac:dyDescent="0.2">
      <c r="D91" s="1"/>
      <c r="E91" s="1"/>
    </row>
    <row r="92" spans="4:5" x14ac:dyDescent="0.2">
      <c r="D92" s="1"/>
      <c r="E92" s="1"/>
    </row>
    <row r="93" spans="4:5" x14ac:dyDescent="0.2">
      <c r="D93" s="1"/>
      <c r="E93" s="1"/>
    </row>
    <row r="94" spans="4:5" x14ac:dyDescent="0.2">
      <c r="D94" s="1"/>
      <c r="E94" s="1"/>
    </row>
    <row r="95" spans="4:5" x14ac:dyDescent="0.2">
      <c r="D95" s="1"/>
      <c r="E95" s="1"/>
    </row>
    <row r="96" spans="4:5" x14ac:dyDescent="0.2">
      <c r="D96" s="1"/>
      <c r="E96" s="1"/>
    </row>
    <row r="97" spans="3:5" x14ac:dyDescent="0.2">
      <c r="D97" s="1"/>
      <c r="E97" s="1"/>
    </row>
    <row r="98" spans="3:5" x14ac:dyDescent="0.2">
      <c r="D98" s="1"/>
      <c r="E98" s="1"/>
    </row>
    <row r="99" spans="3:5" x14ac:dyDescent="0.2">
      <c r="D99" s="1"/>
      <c r="E99" s="1"/>
    </row>
    <row r="100" spans="3:5" x14ac:dyDescent="0.2">
      <c r="D100" s="1"/>
      <c r="E100" s="1"/>
    </row>
    <row r="101" spans="3:5" x14ac:dyDescent="0.2">
      <c r="D101" s="1"/>
      <c r="E101" s="1"/>
    </row>
    <row r="102" spans="3:5" x14ac:dyDescent="0.2">
      <c r="C102" s="3"/>
      <c r="D102" s="1"/>
      <c r="E102" s="1"/>
    </row>
    <row r="103" spans="3:5" x14ac:dyDescent="0.2">
      <c r="D103" s="1"/>
      <c r="E103" s="1"/>
    </row>
    <row r="104" spans="3:5" x14ac:dyDescent="0.2">
      <c r="C104" s="3"/>
      <c r="D104" s="1"/>
      <c r="E104" s="1"/>
    </row>
    <row r="105" spans="3:5" x14ac:dyDescent="0.2">
      <c r="C105" s="7"/>
      <c r="D105" s="1"/>
      <c r="E105" s="1"/>
    </row>
    <row r="106" spans="3:5" x14ac:dyDescent="0.2">
      <c r="C106" s="3"/>
      <c r="D106" s="1"/>
      <c r="E106" s="1"/>
    </row>
    <row r="107" spans="3:5" x14ac:dyDescent="0.2">
      <c r="C107" s="3"/>
      <c r="D107" s="1"/>
      <c r="E107" s="1"/>
    </row>
    <row r="108" spans="3:5" x14ac:dyDescent="0.2">
      <c r="C108" s="3"/>
      <c r="D108" s="1"/>
      <c r="E108" s="1"/>
    </row>
    <row r="109" spans="3:5" x14ac:dyDescent="0.2">
      <c r="D109" s="1"/>
      <c r="E109" s="1"/>
    </row>
    <row r="110" spans="3:5" x14ac:dyDescent="0.2">
      <c r="D110" s="1"/>
      <c r="E110" s="1"/>
    </row>
    <row r="111" spans="3:5" x14ac:dyDescent="0.2">
      <c r="D111" s="1"/>
      <c r="E111" s="1"/>
    </row>
  </sheetData>
  <autoFilter ref="C1:E110" xr:uid="{00000000-0009-0000-0000-00000D000000}"/>
  <phoneticPr fontId="2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E58F-B3A2-4F49-A154-48B303EB2E64}">
  <sheetPr codeName="Sheet2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 </vt:lpstr>
      <vt:lpstr>身份证合法验证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nobody</dc:creator>
  <cp:lastModifiedBy>liuguang</cp:lastModifiedBy>
  <dcterms:created xsi:type="dcterms:W3CDTF">2019-05-18T13:15:33Z</dcterms:created>
  <dcterms:modified xsi:type="dcterms:W3CDTF">2019-05-18T13:43:24Z</dcterms:modified>
</cp:coreProperties>
</file>