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mauricelevy/Dropbox/API-209 Master/API-209 - 2023/Handouts/Handout 2 -  Conditional Probability and Bayes Rule/"/>
    </mc:Choice>
  </mc:AlternateContent>
  <xr:revisionPtr revIDLastSave="0" documentId="13_ncr:1_{5AF7734B-C4CB-CE4F-A01B-8D27B06A82EF}" xr6:coauthVersionLast="47" xr6:coauthVersionMax="47" xr10:uidLastSave="{00000000-0000-0000-0000-000000000000}"/>
  <bookViews>
    <workbookView xWindow="11580" yWindow="5400" windowWidth="28040" windowHeight="17440" xr2:uid="{FE459608-2F0B-EF4A-B40A-A73867EBC6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B8" i="1"/>
</calcChain>
</file>

<file path=xl/sharedStrings.xml><?xml version="1.0" encoding="utf-8"?>
<sst xmlns="http://schemas.openxmlformats.org/spreadsheetml/2006/main" count="5" uniqueCount="5">
  <si>
    <t>Bayes Rule Mammograms</t>
  </si>
  <si>
    <t>Incidence</t>
  </si>
  <si>
    <t>PPV: P(Cancer | +)</t>
  </si>
  <si>
    <t>Sensitivity: P( + | Cancer)</t>
  </si>
  <si>
    <t>Specificity: P( - | No Cancer)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</si>
</sst>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DF17-C63E-CC49-87CD-98C35C72EC83}">
  <dimension ref="A1:C8"/>
  <sheetViews>
    <sheetView tabSelected="1" workbookViewId="0">
      <selection activeCell="E13" sqref="E13"/>
    </sheetView>
  </sheetViews>
  <sheetFormatPr baseColWidth="10" defaultRowHeight="16" x14ac:dyDescent="0.2"/>
  <cols>
    <col min="1" max="1" width="25" customWidth="1"/>
    <col min="2" max="2" width="20.33203125" style="1" bestFit="1" customWidth="1"/>
    <col min="3" max="3" width="10.83203125" style="1"/>
  </cols>
  <sheetData>
    <row r="1" spans="1:3" x14ac:dyDescent="0.2">
      <c r="A1" t="s">
        <v>0</v>
      </c>
    </row>
    <row r="4" spans="1:3" x14ac:dyDescent="0.2">
      <c r="A4" t="s">
        <v>1</v>
      </c>
      <c r="B4" s="2">
        <v>8.9999999999999993E-3</v>
      </c>
      <c r="C4" s="2">
        <v>0.01</v>
      </c>
    </row>
    <row r="5" spans="1:3" x14ac:dyDescent="0.2">
      <c r="A5" t="s">
        <v>3</v>
      </c>
      <c r="B5" s="2">
        <v>0.75</v>
      </c>
      <c r="C5" s="2">
        <v>0.9</v>
      </c>
    </row>
    <row r="6" spans="1:3" x14ac:dyDescent="0.2">
      <c r="A6" t="s">
        <v>4</v>
      </c>
      <c r="B6" s="2">
        <v>0.9</v>
      </c>
      <c r="C6" s="2">
        <v>0.95</v>
      </c>
    </row>
    <row r="8" spans="1:3" x14ac:dyDescent="0.2">
      <c r="A8" t="s">
        <v>2</v>
      </c>
      <c r="B8" s="3">
        <f>(B5*B4)/(B5*B4+(1-B6)*(1-B4))</f>
        <v>6.3769485120453481E-2</v>
      </c>
      <c r="C8" s="3">
        <f>(C5*C4)/(C5*C4+(1-C6)*(1-C4))</f>
        <v>0.15384615384615374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2023-08-31T10:23:16Z</dcterms:created>
  <dcterms:modified xsi:type="dcterms:W3CDTF">2023-08-31T12:20:38Z</dcterms:modified>
</cp:coreProperties>
</file>