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ov\Documents\_WORK IFX\SoftProjects\xmind_dev\datafiles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Sheet1!$A$1:$U$441</definedName>
  </definedNames>
  <calcPr calcId="162913"/>
</workbook>
</file>

<file path=xl/calcChain.xml><?xml version="1.0" encoding="utf-8"?>
<calcChain xmlns="http://schemas.openxmlformats.org/spreadsheetml/2006/main">
  <c r="K441" i="1" l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<sst xmlns="http://schemas.openxmlformats.org/spreadsheetml/2006/main" count="8821" uniqueCount="2350">
  <si>
    <t>Product</t>
  </si>
  <si>
    <t>Data Sheet</t>
  </si>
  <si>
    <t>OPN</t>
  </si>
  <si>
    <t>Product Status</t>
  </si>
  <si>
    <t>Package</t>
  </si>
  <si>
    <t>Online Simulation</t>
  </si>
  <si>
    <t>Voltage Class max</t>
  </si>
  <si>
    <t>Driver Selection</t>
  </si>
  <si>
    <t>Switching Frequency min</t>
  </si>
  <si>
    <t>Switching Frequency max</t>
  </si>
  <si>
    <t>I&lt;sub&gt;C&lt;/sub&gt; @  25° max</t>
  </si>
  <si>
    <t>I&lt;sub&gt;Cpuls&lt;/sub&gt; max</t>
  </si>
  <si>
    <t>t&lt;sub&gt;SC&lt;/sub&gt;</t>
  </si>
  <si>
    <t>Type</t>
  </si>
  <si>
    <t>Soft Switching</t>
  </si>
  <si>
    <t>Target Application</t>
  </si>
  <si>
    <t>Technology</t>
  </si>
  <si>
    <t>Qualification</t>
  </si>
  <si>
    <t>R&lt;sub&gt;G&lt;/sub&gt;</t>
  </si>
  <si>
    <t>R&lt;sub&gt;Gint&lt;/sub&gt;</t>
  </si>
  <si>
    <t>IKW40N120CS6</t>
  </si>
  <si>
    <t>IKQ75N120CS6</t>
  </si>
  <si>
    <t>IKY40N120CS6</t>
  </si>
  <si>
    <t>IHW40N120R5</t>
  </si>
  <si>
    <t>IKW15N120BH6</t>
  </si>
  <si>
    <t>IHW30N135R5</t>
  </si>
  <si>
    <t>IKY75N120CS6</t>
  </si>
  <si>
    <t>IHW40N135R5</t>
  </si>
  <si>
    <t>IHW30N120R5</t>
  </si>
  <si>
    <t>IHW25N120R2</t>
  </si>
  <si>
    <t>IHW20N120R3</t>
  </si>
  <si>
    <t>IRG7PH46UD</t>
  </si>
  <si>
    <t>IHW15N120R3</t>
  </si>
  <si>
    <t>IRG7PH35UD</t>
  </si>
  <si>
    <t>IRG7PH42UD</t>
  </si>
  <si>
    <t>IHW30N60T</t>
  </si>
  <si>
    <t>IHW20N135R3</t>
  </si>
  <si>
    <t>IKB40N65ES5</t>
  </si>
  <si>
    <t>IGW15N120H3</t>
  </si>
  <si>
    <t>IGW30N60T</t>
  </si>
  <si>
    <t>IKW75N60H3</t>
  </si>
  <si>
    <t>IGD06N60T</t>
  </si>
  <si>
    <t>IKZ75N65NH5</t>
  </si>
  <si>
    <t>IKW08T120</t>
  </si>
  <si>
    <t>IKW25N120H3</t>
  </si>
  <si>
    <t>IKW75N65ES5</t>
  </si>
  <si>
    <t>IKW50N60H3</t>
  </si>
  <si>
    <t>IGU04N60T</t>
  </si>
  <si>
    <t>IKW50N65EH5</t>
  </si>
  <si>
    <t>AIKQ120N60CT</t>
  </si>
  <si>
    <t>AIHD15N60R</t>
  </si>
  <si>
    <t>IHW40N120R3</t>
  </si>
  <si>
    <t>IKD06N60-RF</t>
  </si>
  <si>
    <t>AIHD04N60R</t>
  </si>
  <si>
    <t>IGP20N60H3</t>
  </si>
  <si>
    <t>IGW75N60T</t>
  </si>
  <si>
    <t>IHW20N120R5</t>
  </si>
  <si>
    <t>AUIRG4BC30U-S</t>
  </si>
  <si>
    <t>IGW50N65H5</t>
  </si>
  <si>
    <t>IKW30N60T</t>
  </si>
  <si>
    <t>IGW75N65H5</t>
  </si>
  <si>
    <t>IHW30N120R3</t>
  </si>
  <si>
    <t>IKFW50N60ET</t>
  </si>
  <si>
    <t>IGW30N100T</t>
  </si>
  <si>
    <t>IKQ40N120CT2</t>
  </si>
  <si>
    <t>AIHD06N60R</t>
  </si>
  <si>
    <t>IGZ75N65H5</t>
  </si>
  <si>
    <t>AUIRGPS4070D0</t>
  </si>
  <si>
    <t>AUIRGP50B60PD1</t>
  </si>
  <si>
    <t>IKA15N65ET6</t>
  </si>
  <si>
    <t>IGP50N60T</t>
  </si>
  <si>
    <t>IKW40N60H3</t>
  </si>
  <si>
    <t>IKFW75N60ET</t>
  </si>
  <si>
    <t>IGP40N65H5</t>
  </si>
  <si>
    <t>AIKQ100N60CT</t>
  </si>
  <si>
    <t>IHW30N160R2</t>
  </si>
  <si>
    <t>IRGPS46160D</t>
  </si>
  <si>
    <t>IKP20N60H3</t>
  </si>
  <si>
    <t>AIKW75N60CT</t>
  </si>
  <si>
    <t>IKZ75N65ES5</t>
  </si>
  <si>
    <t>IKW50N65WR5</t>
  </si>
  <si>
    <t>IKW15N120H3</t>
  </si>
  <si>
    <t>IKW40N120T2</t>
  </si>
  <si>
    <t>IGP20N65H5</t>
  </si>
  <si>
    <t>AIKW50N60CT</t>
  </si>
  <si>
    <t>IGB20N65S5</t>
  </si>
  <si>
    <t>AUIRGP4062D</t>
  </si>
  <si>
    <t>IKW30N60H3</t>
  </si>
  <si>
    <t>IKW15N120T2</t>
  </si>
  <si>
    <t>IKQ120N60T</t>
  </si>
  <si>
    <t>IKD04N60RF</t>
  </si>
  <si>
    <t>IKP15N60T</t>
  </si>
  <si>
    <t>SGD02N120</t>
  </si>
  <si>
    <t>IKB06N60T</t>
  </si>
  <si>
    <t>IGW30N65L5</t>
  </si>
  <si>
    <t>AIHD03N60RF</t>
  </si>
  <si>
    <t>IKD06N60R</t>
  </si>
  <si>
    <t>IRGB4061D</t>
  </si>
  <si>
    <t>IGW40N65H5</t>
  </si>
  <si>
    <t>AUIRGP66524D0</t>
  </si>
  <si>
    <t>IKY40N120CH3</t>
  </si>
  <si>
    <t>IGW40T120</t>
  </si>
  <si>
    <t>AUIRG4BC30S-S</t>
  </si>
  <si>
    <t>IKB15N60T</t>
  </si>
  <si>
    <t>IKQ100N60T</t>
  </si>
  <si>
    <t>IKA15N65H5</t>
  </si>
  <si>
    <t>IKW60N60H3</t>
  </si>
  <si>
    <t>IHW15N120E1</t>
  </si>
  <si>
    <t>IGP40N65F5</t>
  </si>
  <si>
    <t>IKW50N65F5</t>
  </si>
  <si>
    <t>SGP02N120</t>
  </si>
  <si>
    <t>IKW40N65ES5</t>
  </si>
  <si>
    <t>IKD10N60R</t>
  </si>
  <si>
    <t>AIHD10N60RF</t>
  </si>
  <si>
    <t>AIKW20N60CT</t>
  </si>
  <si>
    <t>IKW30N65WR5</t>
  </si>
  <si>
    <t>IGP30N65F5</t>
  </si>
  <si>
    <t>AUIRGB4062D1</t>
  </si>
  <si>
    <t>IGW30N60TP</t>
  </si>
  <si>
    <t>IKW75N65EL5</t>
  </si>
  <si>
    <t>IRGB4062D</t>
  </si>
  <si>
    <t>IRGP4069D</t>
  </si>
  <si>
    <t>IKW40T120</t>
  </si>
  <si>
    <t>IRGB4056D</t>
  </si>
  <si>
    <t>IKD15N60RF</t>
  </si>
  <si>
    <t>AIKW40N65DH5</t>
  </si>
  <si>
    <t>AUIRGP65G40D0</t>
  </si>
  <si>
    <t>IHW20N65R5</t>
  </si>
  <si>
    <t>IKP30N65F5</t>
  </si>
  <si>
    <t>AUIRGP35B60PD</t>
  </si>
  <si>
    <t>IGB30N60H3</t>
  </si>
  <si>
    <t>AIKW50N65DF5</t>
  </si>
  <si>
    <t>IGW50N60T</t>
  </si>
  <si>
    <t>IKA15N60T</t>
  </si>
  <si>
    <t>IKB40N65EH5</t>
  </si>
  <si>
    <t>IKFW60N60EH3</t>
  </si>
  <si>
    <t>IGW08T120</t>
  </si>
  <si>
    <t>IHW40N65R5</t>
  </si>
  <si>
    <t>IKW40N65F5</t>
  </si>
  <si>
    <t>IKB30N65EH5</t>
  </si>
  <si>
    <t>IKW75N60T</t>
  </si>
  <si>
    <t>IRGP4640D</t>
  </si>
  <si>
    <t>IGW25N120H3</t>
  </si>
  <si>
    <t>IGB50N60T</t>
  </si>
  <si>
    <t>IKP20N65F5</t>
  </si>
  <si>
    <t>IKP40N65F5</t>
  </si>
  <si>
    <t>IGW60N60H3</t>
  </si>
  <si>
    <t>IRGP4066D</t>
  </si>
  <si>
    <t>IGW50N60H3</t>
  </si>
  <si>
    <t>IGP15N60T</t>
  </si>
  <si>
    <t>AIKP20N60CT</t>
  </si>
  <si>
    <t>IKA10N60T</t>
  </si>
  <si>
    <t>AUIRGS4062D1</t>
  </si>
  <si>
    <t>IKQ75N120CH3</t>
  </si>
  <si>
    <t>IGW75N60H3</t>
  </si>
  <si>
    <t>IRGP6690D</t>
  </si>
  <si>
    <t>IGB20N60H3</t>
  </si>
  <si>
    <t>AUIRGP4063D</t>
  </si>
  <si>
    <t>IGW25T120</t>
  </si>
  <si>
    <t>AIGW40N65H5</t>
  </si>
  <si>
    <t>IKW25N120T2</t>
  </si>
  <si>
    <t>IGW20N60H3</t>
  </si>
  <si>
    <t>SGP07N120</t>
  </si>
  <si>
    <t>IGB50N65H5</t>
  </si>
  <si>
    <t>IKB40N65EF5</t>
  </si>
  <si>
    <t>AUIRGP4066D1</t>
  </si>
  <si>
    <t>AIGW50N65F5</t>
  </si>
  <si>
    <t>IKA15N65F5</t>
  </si>
  <si>
    <t>AUIRG4PC40S-E</t>
  </si>
  <si>
    <t>IHW25N120E1</t>
  </si>
  <si>
    <t>IKW30N65H5</t>
  </si>
  <si>
    <t>IKW30N65NL5</t>
  </si>
  <si>
    <t>IKZ50N65NH5</t>
  </si>
  <si>
    <t>IKW50N60T</t>
  </si>
  <si>
    <t>IKW75N65EH5</t>
  </si>
  <si>
    <t>SGB15N120</t>
  </si>
  <si>
    <t>IKFW50N60DH3</t>
  </si>
  <si>
    <t>IKP20N65H5</t>
  </si>
  <si>
    <t>IHW30N65R5</t>
  </si>
  <si>
    <t>IHW40N60R</t>
  </si>
  <si>
    <t>IHW40N60RF</t>
  </si>
  <si>
    <t>SKB02N120</t>
  </si>
  <si>
    <t>IKZ75N65EH5</t>
  </si>
  <si>
    <t>IKP10N60T</t>
  </si>
  <si>
    <t>IRGB4060D</t>
  </si>
  <si>
    <t>IKD15N60R</t>
  </si>
  <si>
    <t>IKQ40N120CH3</t>
  </si>
  <si>
    <t>IGW40N60TP</t>
  </si>
  <si>
    <t>IHW20N135R5</t>
  </si>
  <si>
    <t>IKW40N65WR5</t>
  </si>
  <si>
    <t>IKW50N65ES5</t>
  </si>
  <si>
    <t>IKP15N65F5</t>
  </si>
  <si>
    <t>IKB20N60T</t>
  </si>
  <si>
    <t>AUIRGSL4062D1</t>
  </si>
  <si>
    <t>IKA08N65F5</t>
  </si>
  <si>
    <t>IKY75N120CH3</t>
  </si>
  <si>
    <t>IRGB4630D</t>
  </si>
  <si>
    <t>IKW40N65H5</t>
  </si>
  <si>
    <t>IKZ50N65ES5</t>
  </si>
  <si>
    <t>IRGP4660D</t>
  </si>
  <si>
    <t>IKQ50N120CH3</t>
  </si>
  <si>
    <t>IKFW60N60DH3E</t>
  </si>
  <si>
    <t>IKP04N60T</t>
  </si>
  <si>
    <t>IKW50N60DTP</t>
  </si>
  <si>
    <t>IKD03N60RF</t>
  </si>
  <si>
    <t>IGW100N60H3</t>
  </si>
  <si>
    <t>IRGS4062D</t>
  </si>
  <si>
    <t>IGW15T120</t>
  </si>
  <si>
    <t>IKY50N120CH3</t>
  </si>
  <si>
    <t>AIKB20N60CT</t>
  </si>
  <si>
    <t>IGP20N65F5</t>
  </si>
  <si>
    <t>AIHD10N60R</t>
  </si>
  <si>
    <t>IKP08N65H5</t>
  </si>
  <si>
    <t>IGW40N65F5</t>
  </si>
  <si>
    <t>IKB20N65EH5</t>
  </si>
  <si>
    <t>IRGP4068D</t>
  </si>
  <si>
    <t>IKP06N60T</t>
  </si>
  <si>
    <t>AUIRGU4045D</t>
  </si>
  <si>
    <t>IKQ75N120CT2</t>
  </si>
  <si>
    <t>IKP08N65F5</t>
  </si>
  <si>
    <t>IGW40N60H3</t>
  </si>
  <si>
    <t>IKP40N65H5</t>
  </si>
  <si>
    <t>IGP06N60T</t>
  </si>
  <si>
    <t>IKW50N65H5</t>
  </si>
  <si>
    <t>IGB50N65S5</t>
  </si>
  <si>
    <t>IKZ50N65EH5</t>
  </si>
  <si>
    <t>SKP02N120</t>
  </si>
  <si>
    <t>IKD04N60R</t>
  </si>
  <si>
    <t>IKW20N60H3</t>
  </si>
  <si>
    <t>IKFW40N60DH3E</t>
  </si>
  <si>
    <t>IGB10N60T</t>
  </si>
  <si>
    <t>IGZ50N65H5</t>
  </si>
  <si>
    <t>IKFW50N60DH3E</t>
  </si>
  <si>
    <t>IHW30N135R3</t>
  </si>
  <si>
    <t>IHW30N110R3</t>
  </si>
  <si>
    <t>IKP15N65H5</t>
  </si>
  <si>
    <t>IGB15N65S5</t>
  </si>
  <si>
    <t>IHW40N135R3</t>
  </si>
  <si>
    <t>AIHD06N60RF</t>
  </si>
  <si>
    <t>IGW30N60H3</t>
  </si>
  <si>
    <t>IKQ50N120CT2</t>
  </si>
  <si>
    <t>IKB30N65ES5</t>
  </si>
  <si>
    <t>IKZ75N65EL5</t>
  </si>
  <si>
    <t>IGW40N120H3</t>
  </si>
  <si>
    <t>AIHD15N60RF</t>
  </si>
  <si>
    <t>IKW40N60DTP</t>
  </si>
  <si>
    <t>IRGP4650D</t>
  </si>
  <si>
    <t>AUIRGS30B60K</t>
  </si>
  <si>
    <t>IKW30N60DTP</t>
  </si>
  <si>
    <t>IHW50N65R5</t>
  </si>
  <si>
    <t>IKP20N60T</t>
  </si>
  <si>
    <t>IGP10N60T</t>
  </si>
  <si>
    <t>IGW60T120</t>
  </si>
  <si>
    <t>SGP15N120</t>
  </si>
  <si>
    <t>AIGW50N65H5</t>
  </si>
  <si>
    <t>IKW15T120</t>
  </si>
  <si>
    <t>IKW30N65ES5</t>
  </si>
  <si>
    <t>AIKW40N65DF5</t>
  </si>
  <si>
    <t>IGP30N65H5</t>
  </si>
  <si>
    <t>IGW50N65F5</t>
  </si>
  <si>
    <t>IKA08N65H5</t>
  </si>
  <si>
    <t>IKB20N60H3</t>
  </si>
  <si>
    <t>IGW50N60TP</t>
  </si>
  <si>
    <t>IKD10N60RF</t>
  </si>
  <si>
    <t>IKW30N65EL5</t>
  </si>
  <si>
    <t>IGB15N60T</t>
  </si>
  <si>
    <t>IKW20N60T</t>
  </si>
  <si>
    <t>IRGB4620D</t>
  </si>
  <si>
    <t>AUIRG4PH50S</t>
  </si>
  <si>
    <t>IKA06N60T</t>
  </si>
  <si>
    <t>IKA10N65ET6</t>
  </si>
  <si>
    <t>SGB02N120</t>
  </si>
  <si>
    <t>AIKW30N60CT</t>
  </si>
  <si>
    <t>IKW25T120</t>
  </si>
  <si>
    <t>IKP30N65H5</t>
  </si>
  <si>
    <t>IKFW90N60EH3</t>
  </si>
  <si>
    <t>IGP30N60H3</t>
  </si>
  <si>
    <t>AIHD04N60RF</t>
  </si>
  <si>
    <t>IGZ100N65H5</t>
  </si>
  <si>
    <t>IRGSL4062D</t>
  </si>
  <si>
    <t>AUIRGSL30B60K</t>
  </si>
  <si>
    <t>AIGW40N65F5</t>
  </si>
  <si>
    <t>AIKW50N65DH5</t>
  </si>
  <si>
    <t>AUIRGP35B60PD-E</t>
  </si>
  <si>
    <t>AUIRGR4045D</t>
  </si>
  <si>
    <t>IGB30N60T</t>
  </si>
  <si>
    <t>IKW40N120H3</t>
  </si>
  <si>
    <t>SGB07N120</t>
  </si>
  <si>
    <t>IKA08N65ET6</t>
  </si>
  <si>
    <t>IKB10N60T</t>
  </si>
  <si>
    <t>IRG4BH20K-L</t>
  </si>
  <si>
    <t>IRGS15B60KD</t>
  </si>
  <si>
    <t>IRGR3B60KD2</t>
  </si>
  <si>
    <t>IRGS4B60KD1</t>
  </si>
  <si>
    <t>IRG4PC40K</t>
  </si>
  <si>
    <t>IRG4PSC71K</t>
  </si>
  <si>
    <t>IRGPS66160D</t>
  </si>
  <si>
    <t>IRGB4B60K</t>
  </si>
  <si>
    <t>IRG4IBC30S</t>
  </si>
  <si>
    <t>IRGB8B60K</t>
  </si>
  <si>
    <t>IRGS15B60K</t>
  </si>
  <si>
    <t>IRG4BC15UD-S</t>
  </si>
  <si>
    <t>IRGP20B120UD-E</t>
  </si>
  <si>
    <t>IRG4PC40U</t>
  </si>
  <si>
    <t>IRG4BC20F</t>
  </si>
  <si>
    <t>IRGP50B60PD1-E</t>
  </si>
  <si>
    <t>IRG4PC50K</t>
  </si>
  <si>
    <t>IRG4BC15UD</t>
  </si>
  <si>
    <t>IRGB5B120KD</t>
  </si>
  <si>
    <t>IRG4BC20UD-S</t>
  </si>
  <si>
    <t>IRG7PH42U</t>
  </si>
  <si>
    <t>IRGP20B120U-E</t>
  </si>
  <si>
    <t>IRG4IBC20UD</t>
  </si>
  <si>
    <t>IRGB4B60KD1</t>
  </si>
  <si>
    <t>IRG4PC30K</t>
  </si>
  <si>
    <t>IRG4PC30W</t>
  </si>
  <si>
    <t>IRGB6B60K</t>
  </si>
  <si>
    <t>IRGS4B60K</t>
  </si>
  <si>
    <t>IRGPS40B120U</t>
  </si>
  <si>
    <t>IRG7PSH73K10</t>
  </si>
  <si>
    <t>IRGSL4B60KD1</t>
  </si>
  <si>
    <t>IRGPS40B120UD</t>
  </si>
  <si>
    <t>IRGP35B60PD-E</t>
  </si>
  <si>
    <t>IRG4PC50F-E</t>
  </si>
  <si>
    <t>IRG4BC20SD-S</t>
  </si>
  <si>
    <t>IRG4IBC20W</t>
  </si>
  <si>
    <t>IRGP4072D</t>
  </si>
  <si>
    <t>AUIRGPS4067D1</t>
  </si>
  <si>
    <t>IRG4RC20F</t>
  </si>
  <si>
    <t>IRGIB7B60KD</t>
  </si>
  <si>
    <t>IRGS30B60K</t>
  </si>
  <si>
    <t>IRG4RC10U</t>
  </si>
  <si>
    <t>IRG4PH50S-E</t>
  </si>
  <si>
    <t>IRGSL30B60K</t>
  </si>
  <si>
    <t>IRGSL6B60KD</t>
  </si>
  <si>
    <t>IRG4PSC71U</t>
  </si>
  <si>
    <t>IRGS8B60K</t>
  </si>
  <si>
    <t>IRGSL15B60KD</t>
  </si>
  <si>
    <t>IRG4BC10UD</t>
  </si>
  <si>
    <t>IRGSL10B60KD</t>
  </si>
  <si>
    <t>IRGS4056D</t>
  </si>
  <si>
    <t>IRGPS4067D</t>
  </si>
  <si>
    <t>IRG4RC10UD</t>
  </si>
  <si>
    <t>IRG4BC10SD-S</t>
  </si>
  <si>
    <t>IRGP50B60PD</t>
  </si>
  <si>
    <t>IRG4PC40UD</t>
  </si>
  <si>
    <t>SKW25N120</t>
  </si>
  <si>
    <t>IRG4IBC30KD</t>
  </si>
  <si>
    <t>IRGS10B60KD</t>
  </si>
  <si>
    <t>IRG4PH40KD</t>
  </si>
  <si>
    <t>IRG4BC20FD</t>
  </si>
  <si>
    <t>IRG4PH40K</t>
  </si>
  <si>
    <t>IRG4BC20W-S</t>
  </si>
  <si>
    <t>IRG4PF50W</t>
  </si>
  <si>
    <t>IRG4PC50F</t>
  </si>
  <si>
    <t>IRGP30B60KD-E</t>
  </si>
  <si>
    <t>IRG4PC40KD</t>
  </si>
  <si>
    <t>IRGS14C40L</t>
  </si>
  <si>
    <t>IGW03N120H2</t>
  </si>
  <si>
    <t>IRG4PC40W</t>
  </si>
  <si>
    <t>IRG4BC40K</t>
  </si>
  <si>
    <t>IRG4BC30FD1</t>
  </si>
  <si>
    <t>IRG4BC40S</t>
  </si>
  <si>
    <t>SGW20N60</t>
  </si>
  <si>
    <t>IRG4BC30FD-S</t>
  </si>
  <si>
    <t>SKW15N60</t>
  </si>
  <si>
    <t>IRG4BC30U</t>
  </si>
  <si>
    <t>IRG4BC40W</t>
  </si>
  <si>
    <t>IGB03N120H2</t>
  </si>
  <si>
    <t>IRG4BC20UD</t>
  </si>
  <si>
    <t>IRG4PC30FD</t>
  </si>
  <si>
    <t>IRG4PC30UD</t>
  </si>
  <si>
    <t>IRG4PSH71UD</t>
  </si>
  <si>
    <t>IRG4PC30S</t>
  </si>
  <si>
    <t>IRGB14C40L</t>
  </si>
  <si>
    <t>IRG4BC40WL</t>
  </si>
  <si>
    <t>IRG4PH40UD2-E</t>
  </si>
  <si>
    <t>IRG4PH50UD</t>
  </si>
  <si>
    <t>AUIRGDC0250</t>
  </si>
  <si>
    <t>IRG4BC40U</t>
  </si>
  <si>
    <t>IRGB10B60KD</t>
  </si>
  <si>
    <t>IRG4PC40FD</t>
  </si>
  <si>
    <t>IRG4PC30U</t>
  </si>
  <si>
    <t>IRG4PH40U</t>
  </si>
  <si>
    <t>IRGPS60B120KD</t>
  </si>
  <si>
    <t>IRGB15B60KD</t>
  </si>
  <si>
    <t>IRG4BC20U</t>
  </si>
  <si>
    <t>IRG4PH50K</t>
  </si>
  <si>
    <t>IRG4PC50UD</t>
  </si>
  <si>
    <t>IGD01N120H2</t>
  </si>
  <si>
    <t>IRGR2B60KD</t>
  </si>
  <si>
    <t>IRG4PC50U</t>
  </si>
  <si>
    <t>IRGB30B60K</t>
  </si>
  <si>
    <t>IRGS6B60KD</t>
  </si>
  <si>
    <t>IRGB20B60PD1</t>
  </si>
  <si>
    <t>IRGIB10B60KD1</t>
  </si>
  <si>
    <t>IRG4BC20KD</t>
  </si>
  <si>
    <t>IRG4BC30K</t>
  </si>
  <si>
    <t>IRG4PSH71KD</t>
  </si>
  <si>
    <t>SGW30N60</t>
  </si>
  <si>
    <t>IRG4BC30UD</t>
  </si>
  <si>
    <t>IRG4BC15UD-L</t>
  </si>
  <si>
    <t>IRG4PH20K</t>
  </si>
  <si>
    <t>IRG4PH50S</t>
  </si>
  <si>
    <t>IRG4PC50FD</t>
  </si>
  <si>
    <t>IRG4PH50KD</t>
  </si>
  <si>
    <t>IRGP20B60PD</t>
  </si>
  <si>
    <t>IRGP35B60PD</t>
  </si>
  <si>
    <t>IRG4PC50W</t>
  </si>
  <si>
    <t>IRG4PC50KD</t>
  </si>
  <si>
    <t>IRG4BC20SD</t>
  </si>
  <si>
    <t>IRG4BC10KD</t>
  </si>
  <si>
    <t>IRG6B330UD</t>
  </si>
  <si>
    <t>IRG4IBC10UD</t>
  </si>
  <si>
    <t>IRG4BC30W-S</t>
  </si>
  <si>
    <t>IRG4BC30F</t>
  </si>
  <si>
    <t>IRG4BC30FD</t>
  </si>
  <si>
    <t>IRG4BC40F</t>
  </si>
  <si>
    <t>IRGS6B60K</t>
  </si>
  <si>
    <t>IRG4PC60F</t>
  </si>
  <si>
    <t>IGA03N120H2</t>
  </si>
  <si>
    <t>IRGB6B60KD</t>
  </si>
  <si>
    <t>IRG4PH30K</t>
  </si>
  <si>
    <t>IRG4IBC20FD</t>
  </si>
  <si>
    <t>IRG4PH50U</t>
  </si>
  <si>
    <t>IRG4BC20S</t>
  </si>
  <si>
    <t>IRG4BC30KD</t>
  </si>
  <si>
    <t>SGD02N60</t>
  </si>
  <si>
    <t>IRG4PC50SD</t>
  </si>
  <si>
    <t>IKB03N120H2</t>
  </si>
  <si>
    <t>IRG4BC30KD-S</t>
  </si>
  <si>
    <t>IRG4PC30F</t>
  </si>
  <si>
    <t>IRG4RC10SD</t>
  </si>
  <si>
    <t>IRG4PC30KD</t>
  </si>
  <si>
    <t>IRGP50B60PD1</t>
  </si>
  <si>
    <t>IRGIB6B60KD</t>
  </si>
  <si>
    <t>IRG4BC20KD-S</t>
  </si>
  <si>
    <t>IGB01N120H2</t>
  </si>
  <si>
    <t>IRG4IBC30W</t>
  </si>
  <si>
    <t>SGW25N120</t>
  </si>
  <si>
    <t>IRG4BC40WS</t>
  </si>
  <si>
    <t>IRG4PH40UD</t>
  </si>
  <si>
    <t>IRGP30B120KD-E</t>
  </si>
  <si>
    <t>IRG4PSC71UD</t>
  </si>
  <si>
    <t>IRG4IBC30UD</t>
  </si>
  <si>
    <t>IRGIB15B60KD1</t>
  </si>
  <si>
    <t>SKW30N60</t>
  </si>
  <si>
    <t>IRG4PC50S</t>
  </si>
  <si>
    <t>IRG4IBC20KD</t>
  </si>
  <si>
    <t>IRG4BH20K-S</t>
  </si>
  <si>
    <t>IRG4PC40S</t>
  </si>
  <si>
    <t>IRG4PSC71KD</t>
  </si>
  <si>
    <t>IRG4BC20W</t>
  </si>
  <si>
    <t>IRG4BC30W</t>
  </si>
  <si>
    <t>IRG4PH30KD</t>
  </si>
  <si>
    <t>IRG4PC60U</t>
  </si>
  <si>
    <t>IRG4PF50WD</t>
  </si>
  <si>
    <t>IRG4PC40F</t>
  </si>
  <si>
    <t>IRG4PH20KD</t>
  </si>
  <si>
    <t>IRG4BC30S</t>
  </si>
  <si>
    <t>https://www.infineon.com/dgdl/Infineon-IKW40N120CS6-DS-v02_01-EN.pdf?fileId=5546d462636cc8fb01638801e23716c0</t>
  </si>
  <si>
    <t>https://www.infineon.com/dgdl/Infineon-IKQ75N120CS6-DS-v02_01-EN.pdf?fileId=5546d462636cc8fb01638802035216c6</t>
  </si>
  <si>
    <t>https://www.infineon.com/dgdl/Infineon-IKY40N120CS6-DS-v02_01-EN.pdf?fileId=5546d462636cc8fb01638801f18416c3</t>
  </si>
  <si>
    <t>https://www.infineon.com/dgdl/Infineon-IHW40N120R5-DS-v02_01-EN.pdf?fileId=5546d462636cc8fb0163b0f4a65430e9</t>
  </si>
  <si>
    <t>https://www.infineon.com/dgdl/Infineon-IKW15N120BH6-DS-v02_01-EN.pdf?fileId=5546d462636cc8fb01638801d11316bd</t>
  </si>
  <si>
    <t>https://www.infineon.com/dgdl/Infineon-IHW30N135R5-DS-v02_01-EN.pdf?fileId=5546d462636cc8fb0163b0f490c430e4</t>
  </si>
  <si>
    <t>https://www.infineon.com/dgdl/Infineon-IKY75N120CS6-DS-v02_01-EN.pdf?fileId=5546d462636cc8fb016388021f2616cf</t>
  </si>
  <si>
    <t>https://www.infineon.com/dgdl/Infineon-IHW40N135R5-DS-v02_01-EN.pdf?fileId=5546d462636cc8fb0163b0fe63f5326a</t>
  </si>
  <si>
    <t>https://www.infineon.com/dgdl/Infineon-IHW30N120R5-DS-v02_01-EN.pdf?fileId=5546d462636cc8fb0163b0f4ba9630ec</t>
  </si>
  <si>
    <t>https://www.infineon.com/dgdl/Infineon-IHW25N120R2-DS-v02_03-en.pdf?fileId=db3a304412b407950112b428a7573e45</t>
  </si>
  <si>
    <t>https://www.infineon.com/dgdl/Infineon-IHW20N120R3-DS-v02_06-EN.pdf?fileId=db3a304320d39d590121819187cb19a8</t>
  </si>
  <si>
    <t>https://www.infineon.com/dgdl/irg7ph46udpbf.pdf?fileId=5546d462533600a40153564da16723bd</t>
  </si>
  <si>
    <t>https://www.infineon.com/dgdl/Infineon-IHW15N120R3-DS-v02_05-EN.pdf?fileId=db3a304320d39d590121814cb068197b</t>
  </si>
  <si>
    <t>https://www.infineon.com/dgdl/irg7ph35udpbf.pdf?fileId=5546d462533600a40153564d601323ad</t>
  </si>
  <si>
    <t>https://www.infineon.com/dgdl/irg7ph42udpbf.pdf?fileId=5546d462533600a40153564d89ee23b7</t>
  </si>
  <si>
    <t>https://www.infineon.com/dgdl/Infineon-IHW30N60T_D10-DS-v02_03-en.pdf?fileId=db3a304412b407950112b428baac3e61</t>
  </si>
  <si>
    <t>https://www.infineon.com/dgdl/Infineon-IHW20N135R3-DS-v02_03-EN.pdf?fileId=db3a30433162923a0131897157e40e46</t>
  </si>
  <si>
    <t>https://www.infineon.com/dgdl/Infineon-IKB40N65ES5-DS-v02_01-EN.pdf?fileId=5546d462625a528f0162a922451d6945</t>
  </si>
  <si>
    <t>https://www.infineon.com/dgdl/Infineon-IGW15N120H3-DS-v02_01-EN.pdf?fileId=db3a304325305e6d012591b22bb86ffb</t>
  </si>
  <si>
    <t>https://www.infineon.com/dgdl/Infineon-IGW30N60T-DS-v02_08-EN.pdf?fileId=db3a304412b407950112b4280f6e3d4e</t>
  </si>
  <si>
    <t>https://www.infineon.com/dgdl/Infineon-IKW75N60H3-DS-v01_02-en.pdf?fileId=db3a3043353cc43601353d2e3ee60056</t>
  </si>
  <si>
    <t>https://www.infineon.com/dgdl/Infineon-IGD06N60T-DS-v02_02-EN.pdf?fileId=db3a3043341f67a10134462432160154</t>
  </si>
  <si>
    <t>https://www.infineon.com/dgdl/Infineon-IKZ75N65NH5-DS-v02_01-EN.pdf?fileId=5546d4624933b87501497a1b55772032</t>
  </si>
  <si>
    <t>https://www.infineon.com/dgdl/Infineon-IKW08T120-DS-v02_04-en.pdf?fileId=db3a304412b407950112b42893233e29</t>
  </si>
  <si>
    <t>https://www.infineon.com/dgdl/Infineon-IKW25N120H3-DS-v02_01-EN.pdf?fileId=db3a304340e762c80140ed6d64cf2df4</t>
  </si>
  <si>
    <t>https://www.infineon.com/dgdl/Infineon-IKW75N65ES5-DS-v02_02-EN.pdf?fileId=5546d4624fb7fef201501842e2da19c8</t>
  </si>
  <si>
    <t>https://www.infineon.com/dgdl/Infineon-IKW50N60H3-DS-v02_02-en.pdf?fileId=db3a30432a40a650012a47934b1e2bea</t>
  </si>
  <si>
    <t>https://www.infineon.com/dgdl/Infineon-IGU04N60T-DS-v02_01-EN.pdf?fileId=db3a304341e0aed00141e47349ff51f4</t>
  </si>
  <si>
    <t>https://www.infineon.com/dgdl/Infineon-IKW50N65EH5-DS-v02_02-EN.pdf?fileId=5546d4624d6fc3d5014df77c98ca4461</t>
  </si>
  <si>
    <t>https://www.infineon.com/dgdl/Infineon-AIKQ120N60CT-DS-v02_01-EN.pdf?fileId=5546d4625c167129015c5382b6d77c9b</t>
  </si>
  <si>
    <t>https://www.infineon.com/dgdl/Infineon-AIHD15N60R-DS-v02_01-EN.pdf?fileId=5546d4625c167129015c5382a1397c93</t>
  </si>
  <si>
    <t>https://www.infineon.com/dgdl/Infineon-IHW40N120R3-DS-v02_02-EN.pdf?fileId=db3a30433a047ba0013a6e8aa8405fe2</t>
  </si>
  <si>
    <t>https://www.infineon.com/dgdl/Infineon-IKD06N60-RF-DS-v02_04-EN.pdf?fileId=db3a304335c2937a0135e782e0fc7a40</t>
  </si>
  <si>
    <t>https://www.infineon.com/dgdl/Infineon-AIHD04N60R-DS-v02_01-EN.pdf?fileId=5546d4625c167129015c5382cf8c7ca7</t>
  </si>
  <si>
    <t>https://www.infineon.com/dgdl/Infineon-IGP20N60H3-DS-v02_02-en.pdf?fileId=db3a3043266237920126b8ae89001ee1</t>
  </si>
  <si>
    <t>https://www.infineon.com/dgdl/Infineon-IGW75N60T-DS-v02_07-EN.pdf?fileId=db3a304412b407950112b42817e13d60</t>
  </si>
  <si>
    <t>https://www.infineon.com/dgdl/Infineon-IHW20N120R5-DS-v02_01-EN.pdf?fileId=5546d4614546039901458dd19d89437c</t>
  </si>
  <si>
    <t>https://www.infineon.com/dgdl/auirg4bc30u-s.pdf?fileId=5546d462533600a4015355ba22441515</t>
  </si>
  <si>
    <t>https://www.infineon.com/dgdl/Infineon-IGW50N65H5-DS-v02_01-EN.pdf?fileId=db3a30433af5291e013af900f52c5c25</t>
  </si>
  <si>
    <t>https://www.infineon.com/dgdl/Infineon-IKW30N60T-DS-v02_06-EN.pdf?fileId=db3a304412b407950112b42889a63e1d</t>
  </si>
  <si>
    <t>https://www.infineon.com/dgdl/Infineon-IGW75N65H5-DS-v02_02-EN.pdf?fileId=5546d4624d6fc3d5014df745d10c4394</t>
  </si>
  <si>
    <t>https://www.infineon.com/dgdl/Infineon--DS-v02_03-EN.pdf?fileId=db3a30433a047ba0013a731f0e923aa7</t>
  </si>
  <si>
    <t>https://www.infineon.com/dgdl/Infineon-IKFW50N60ET-DS-v02_01-EN.pdf?fileId=5546d46262b31d2e0163016e88a432b2</t>
  </si>
  <si>
    <t>https://www.infineon.com/dgdl/Infineon-IGW30N100T-DS-v02_04-en.pdf?fileId=db3a30431c69a49d011c6f864d7500a2</t>
  </si>
  <si>
    <t>https://www.infineon.com/dgdl/Infineon-IKQ40N120CT2-DS-v02_02-EN.pdf?fileId=5546d4625bd71aa0015c0be021fb0a7d</t>
  </si>
  <si>
    <t>https://www.infineon.com/dgdl/Infineon-AIHD06N60R-DS-v02_01-EN.pdf?fileId=5546d4625c167129015c5382d8127cab</t>
  </si>
  <si>
    <t>https://www.infineon.com/dgdl/Infineon-IGZ75N65H5-DS-v02_01-EN.pdf?fileId=5546d4624933b875014979ffa7531f5b</t>
  </si>
  <si>
    <t>https://www.infineon.com/dgdl/Infineon-AUIRGPS4070D0-DS-v01_01-EN.pdf?fileId=5546d4625c167129015c370a6d852f1a</t>
  </si>
  <si>
    <t>https://www.infineon.com/dgdl/auirgp50b60pd1.pdf?fileId=5546d462533600a4015355ba72cb1529</t>
  </si>
  <si>
    <t>https://www.infineon.com/dgdl/Infineon-IKA15N65ET6-DS-v02_02-EN.pdf?fileId=5546d4625e763904015e844d635e5280</t>
  </si>
  <si>
    <t>https://www.infineon.com/dgdl/Infineon-IGP50N60T-DS-v02_08-EN.pdf?fileId=db3a30432313ff5e0123b856d0d278c6</t>
  </si>
  <si>
    <t>https://www.infineon.com/dgdl/Infineon-IKW40N60H3-DS-v02_04-en.pdf?fileId=db3a3043293a15c401293aacb8b8002d</t>
  </si>
  <si>
    <t>https://www.infineon.com/dgdl/Infineon-IKFW75N60ET-DS-v02_01-EN.pdf?fileId=5546d46262b31d2e016301654f6632ac</t>
  </si>
  <si>
    <t>https://www.infineon.com/dgdl/Infineon-IGP40N65H5_IGW40N65H5-DS-v02_01-EN.pdf?fileId=db3a30433af5291e013af52fd5b600b6</t>
  </si>
  <si>
    <t>https://www.infineon.com/dgdl/Infineon-AIKQ100N60CT-DS-v02_01-EN.pdf?fileId=5546d4625c167129015c5382b3b37c99</t>
  </si>
  <si>
    <t>https://www.infineon.com/dgdl/Infineon-IHW30N160R2-DS-v02_01-en.pdf?fileId=db3a304412b407950112b428c03e3e69</t>
  </si>
  <si>
    <t>https://www.infineon.com/dgdl/irgps46160dpbf.pdf?fileId=5546d462533600a40153565a4e5c249f</t>
  </si>
  <si>
    <t>https://www.infineon.com/dgdl/Infineon-IKP20N60H3-DS-v02_02-en.pdf?fileId=db3a30432b16d655012b199c4f6a2d17</t>
  </si>
  <si>
    <t>https://www.infineon.com/dgdl/Infineon-AIKW75N60CT-DS-v02_01-EN.pdf?fileId=5546d4625c167129015c5382c93a7ca3</t>
  </si>
  <si>
    <t>https://www.infineon.com/dgdl/Infineon-IKZ75N65ES5-DS-v02_01-EN.pdf?fileId=5546d4625bd71aa0015bd8174dcd0528</t>
  </si>
  <si>
    <t>https://www.infineon.com/dgdl/Infineon-IKW50N65WR5-DS-v02_01-EN.pdf?fileId=5546d4624c330ffd014c7099770661b8</t>
  </si>
  <si>
    <t>https://www.infineon.com/dgdl/Infineon-IKW15N120H3-DS-v02_01-EN.pdf?fileId=db3a304325305e6d01258df9167d3741</t>
  </si>
  <si>
    <t>https://www.infineon.com/dgdl/Infineon-IKW40N120T2-DS-v02_04-EN.pdf?fileId=db3a304412b407950112b426d87b3ad5</t>
  </si>
  <si>
    <t>https://www.infineon.com/dgdl/Infineon-IGP20N65H5-DS-v02_01-en.pdf?fileId=5546d461464245d30146a4acee496caa</t>
  </si>
  <si>
    <t>https://www.infineon.com/dgdl/Infineon-AIKW50N60CT-DS-v02_01-EN.pdf?fileId=5546d4625c167129015c5382c6127ca1</t>
  </si>
  <si>
    <t>https://www.infineon.com/dgdl/Infineon-IGB20N65S5-DS-v02_02-EN.pdf?fileId=5546d4625e763904015ec81bcaeb2fee</t>
  </si>
  <si>
    <t>https://www.infineon.com/dgdl/auirgp4062d.pdf?fileId=5546d462533600a4015355ba52cd1521</t>
  </si>
  <si>
    <t>https://www.infineon.com/dgdl/Infineon-IKW30N60H3-DS-v02_02-en.pdf?fileId=db3a3043266237920126bc80c5f041c9</t>
  </si>
  <si>
    <t>https://www.infineon.com/dgdl/Infineon-IKW15N120T2-DS-v02_02-EN.pdf?fileId=db3a304412b407950112b426d2d43acd</t>
  </si>
  <si>
    <t>https://www.infineon.com/dgdl/Infineon-IKQ120N60T-DS-v02_03-EN.pdf?fileId=5546d46249cd10140149d230bd094df7</t>
  </si>
  <si>
    <t>https://www.infineon.com/dgdl/Infineon-IKD04N60RF-DS-v02_06-EN.pdf?fileId=db3a30433c5c92fb013c5d6c806d00dc</t>
  </si>
  <si>
    <t>https://www.infineon.com/dgdl/Infineon-IKP15N60T-DS-v02_05-EN.pdf?fileId=db3a304323b87bc20123bcf657e035a0</t>
  </si>
  <si>
    <t>https://www.infineon.com/dgdl/Infineon-SGP_D_I02N120-DS-v02_03-en[1].pdf?fileId=db3a304412b407950112b42796f63c72</t>
  </si>
  <si>
    <t>https://www.infineon.com/dgdl/Infineon-IKB06N60T-DS-v02_05-en.pdf?fileId=db3a304412b407950112b4286b603df2</t>
  </si>
  <si>
    <t>https://www.infineon.com/dgdl/Infineon-IGW30N65L5-DS-v02_01-EN.pdf?fileId=5546d4624b0b249c014b11cd55583ac9</t>
  </si>
  <si>
    <t>https://www.infineon.com/dgdl/Infineon-AIHD03N60RF-DS-v02_01-EN.pdf?fileId=5546d4625c167129015c5382cc647ca5</t>
  </si>
  <si>
    <t>https://www.infineon.com/dgdl/Infineon-IKD06N60R-DS-v02_05-EN.pdf?fileId=db3a30433c5c92fb013c5dd406a402d6</t>
  </si>
  <si>
    <t>https://www.infineon.com/dgdl/irgb4061dpbf.pdf?fileId=5546d462533600a401535652051c241d</t>
  </si>
  <si>
    <t>https://www.infineon.com/dgdl/auirgp66524d0.pdf?fileId=5546d462533600a4015355ba7924152b</t>
  </si>
  <si>
    <t>https://www.infineon.com/dgdl/Infineon-IKY40N120CH3-DS-v02_02-EN.pdf?fileId=5546d4625bd71aa0015bd81786540530</t>
  </si>
  <si>
    <t>https://www.infineon.com/dgdl/Infineon-IGW40T120-DS-v02_04-en.pdf?fileId=db3a304412b407950112b42822663d70</t>
  </si>
  <si>
    <t>https://www.infineon.com/dgdl/auirg4bc30s-s.pdf?fileId=5546d462533600a4015355ba1a451513</t>
  </si>
  <si>
    <t>https://www.infineon.com/dgdl/Infineon-IKB15N60T-DS-v02_08-EN.pdf?fileId=db3a304412b407950112b4287d223e0a</t>
  </si>
  <si>
    <t>https://www.infineon.com/dgdl/Infineon-IKQ100N60T-DS-v02_03-EN.pdf?fileId=5546d46249cd10140149d2278ce24df2</t>
  </si>
  <si>
    <t>https://www.infineon.com/dgdl/Infineon-IKA15N65H5-DS-v02_01-EN.pdf?fileId=db3a30433af5291e013af9937b565d76</t>
  </si>
  <si>
    <t>https://www.infineon.com/dgdl/Infineon-IKW60N60H3-DS-v01_02-en.pdf?fileId=db3a304339dcf4b10139dd87e517004f</t>
  </si>
  <si>
    <t>https://www.infineon.com/dgdl/Infineon-IHW15N120E1-DS-v02_01-EN.pdf?fileId=5546d4625696ed760156a2b608492129</t>
  </si>
  <si>
    <t>https://www.infineon.com/dgdl/Infineon-IGP40N65F5-DS-v02_01-EN.pdf?fileId=5546d4624b0b249c014b91b9e55f577b</t>
  </si>
  <si>
    <t>https://www.infineon.com/dgdl/Infineon-IKW50N65F5-DS-v02_01-EN.pdf?fileId=db3a30433afc7e3e013afe09fcdb00e5</t>
  </si>
  <si>
    <t>https://www.infineon.com/dgdl/Infineon-SGP_D_I02N120-DS-v02_03-en.pdf?fileId=db3a304323b87bc20123bc7bb8f13500</t>
  </si>
  <si>
    <t>https://www.infineon.com/dgdl/Infineon-IKW40N65ES5-DS-v02_02-EN.pdf?fileId=5546d4624fb7fef20150144a968a5823</t>
  </si>
  <si>
    <t>https://www.infineon.com/dgdl/Infineon-IKD10N60R-DS-v02_05-EN.pdf?fileId=db3a30433c5c92fb013c5df8088c02fd</t>
  </si>
  <si>
    <t>https://www.infineon.com/dgdl/Infineon-AIHD10N60RF-DS-v02_01-EN.pdf?fileId=5546d4625c167129015c5382e7cf7cb1</t>
  </si>
  <si>
    <t>https://www.infineon.com/dgdl/Infineon-AIKW20N60CT-DS-v02_01-EN.pdf?fileId=5546d4625c167129015c5382b9f47c9d</t>
  </si>
  <si>
    <t>https://www.infineon.com/dgdl/Infineon-IKW30N65WR5-DS-v02_01-EN.pdf?fileId=5546d4624d6fc3d5014de7b7707157a2</t>
  </si>
  <si>
    <t>https://www.infineon.com/dgdl/Infineon-IGP30N65F5-DS-v02_02-EN.pdf?fileId=5546d461464245d30146a4cd88ff6cbf</t>
  </si>
  <si>
    <t>https://www.infineon.com/dgdl/auirgs4062d1.pdf?fileId=5546d462533600a4015355ba996c1537</t>
  </si>
  <si>
    <t>https://www.infineon.com/dgdl/Infineon-IGW30N60TP-DS-v02_01-EN.pdf?fileId=5546d46253a864fe0153cbb9952d7cae</t>
  </si>
  <si>
    <t>https://www.infineon.com/dgdl/Infineon-IKW75N65EL5-DS-v02_01-EN.pdf?fileId=5546d4624b0b249c014b11cd6e4e3acf</t>
  </si>
  <si>
    <t>https://www.infineon.com/dgdl/irgb4062dpbf.pdf?fileId=5546d462533600a4015356520daa241f</t>
  </si>
  <si>
    <t>https://www.infineon.com/dgdl/irgp4069dpbf.pdf?fileId=5546d462533600a4015356561816245a</t>
  </si>
  <si>
    <t>https://www.infineon.com/dgdl/Infineon-IKW40T120-DS-v02_03-en.pdf?fileId=db3a304412b407950112b4289c3b3e35</t>
  </si>
  <si>
    <t>https://www.infineon.com/dgdl/irgb4056dpbf.pdf?fileId=5546d462533600a401535651ec3f2417</t>
  </si>
  <si>
    <t>https://www.infineon.com/dgdl/Infineon-IKD15N60RF-DS-v02_03-EN.pdf?fileId=db3a304335c2937a0135e75d857b7a1a</t>
  </si>
  <si>
    <t>https://www.infineon.com/dgdl/Infineon-AIKW40N65DH5-DS-v02_01-EN.pdf?fileId=5546d4625cc9456a015d08130bbf7f32</t>
  </si>
  <si>
    <t>https://www.infineon.com/dgdl/auirgp65g40d0.pdf?fileId=5546d462533600a4015364c517022a36</t>
  </si>
  <si>
    <t>https://www.infineon.com/dgdl/Infineon-IHW20N65R5-DS-v02_03-EN.pdf?fileId=5546d461464245d30146ae1140b900d8</t>
  </si>
  <si>
    <t>https://www.infineon.com/dgdl/Infineon-IKP30N65F5-DS-v02_02-EN.pdf?fileId=5546d461464245d30146a51147116d12</t>
  </si>
  <si>
    <t>https://www.infineon.com/dgdl/auirgp35b60pd.pdf?fileId=5546d462533600a4015355ba4357151d</t>
  </si>
  <si>
    <t>https://www.infineon.com/dgdl/Infineon-IGB30N60H3-DS-v02_03-en.pdf?fileId=db3a30432a40a650012a46d3374d2b96</t>
  </si>
  <si>
    <t>https://www.infineon.com/dgdl/Infineon-AIKW50N65DF5-DS-v02_01-EN.pdf?fileId=5546d4625cc9456a015d081326247f3a</t>
  </si>
  <si>
    <t>https://www.infineon.com/dgdl/Infineon-IGP_W50N60T-DS-v02_08-EN.pdf?fileId=db3a304412b407950112b42814f03d59</t>
  </si>
  <si>
    <t>https://www.infineon.com/dgdl/Infineon-IKA15N60T-DS-v02_06-EN.pdf?fileId=db3a304412b407950112b4287a163e06</t>
  </si>
  <si>
    <t>https://www.infineon.com/dgdl/Infineon-IKB40N65EH5-DS-v02_01-EN.pdf?fileId=5546d462625a528f0162a9221b17693f</t>
  </si>
  <si>
    <t>https://www.infineon.com/dgdl/Infineon-IKFW60N60EH3-DS-v02_01-EN.pdf?fileId=5546d46262b31d2e0163016e787232af</t>
  </si>
  <si>
    <t>https://www.infineon.com/dgdl/Infineon-IGW08T120-DS-v02_06-en.pdf?fileId=db3a304412b407950112b4281a7b3d64</t>
  </si>
  <si>
    <t>https://www.infineon.com/dgdl/Infineon-IHW40N65R5-DS-v02_03-EN.pdf?fileId=5546d461464245d30146adf2552300ab</t>
  </si>
  <si>
    <t>https://www.infineon.com/dgdl/Infineon-IKW40N65F5-DS-v01_02-EN.pdf?fileId=db3a30433af5291e013afa60c5395f31</t>
  </si>
  <si>
    <t>https://www.infineon.com/dgdl/Infineon-IKB30N65EH5-DS-v02_01-EN.pdf?fileId=5546d46262b31d2e0162cd134705491a</t>
  </si>
  <si>
    <t>https://www.infineon.com/dgdl/Infineon-IKW75N60T-DS-v02_08-en.pdf?fileId=db3a304412b407950112b42890113e25</t>
  </si>
  <si>
    <t>https://www.infineon.com/dgdl/irgp4640dpbf.pdf?fileId=5546d462533600a40153565670ab2470</t>
  </si>
  <si>
    <t>https://www.infineon.com/dgdl/Infineon-IGW25N120H3-DS-v02_01-en.pdf?fileId=db3a304325305e6d01258d0f50a8369e</t>
  </si>
  <si>
    <t>https://www.infineon.com/dgdl/Infineon-IGB50N60T-DS-v02_07-EN.pdf?fileId=db3a304412b407950112b42812613d55</t>
  </si>
  <si>
    <t>https://www.infineon.com/dgdl/Infineon-IKP20N65F5-DS-v02_01-en.pdf?fileId=5546d461464245d30146a4e909416cdc</t>
  </si>
  <si>
    <t>https://www.infineon.com/dgdl/Infineon-IGW60N60H3-DS-v01_01-en.pdf?fileId=db3a304339dcf4b10139dd4fd82c0023</t>
  </si>
  <si>
    <t>https://www.infineon.com/dgdl/irgp4066dpbf.pdf?fileId=5546d462533600a401535655feed2454</t>
  </si>
  <si>
    <t>https://www.infineon.com/dgdl/IGW50N60H3_2_2.pdf?fileId=db3a3043266237920126bc64524041af</t>
  </si>
  <si>
    <t>https://www.infineon.com/dgdl/Infineon-IGP15N60T-DS-v02_04-EN.pdf?fileId=db3a30432313ff5e0123b84fabee78ad</t>
  </si>
  <si>
    <t>https://www.infineon.com/dgdl/Infineon-AIKP20N60CT-DS-v02_01-EN.pdf?fileId=5546d4625c167129015c5382b0927c97</t>
  </si>
  <si>
    <t>https://www.infineon.com/dgdl/Infineon-IKA10N60T-DS-v02_05-en.pdf?fileId=db3a304412b407950112b428713e3dfa</t>
  </si>
  <si>
    <t>https://www.infineon.com/dgdl/Infineon-IKQ75N120CH3-DS-v02_02-EN.pdf?fileId=5546d4625bd71aa0015bd817a3920534</t>
  </si>
  <si>
    <t>https://www.infineon.com/dgdl/Infineon-IGW75N60H3-DS-v01_02-en.pdf?fileId=db3a3043353cc43601353d460a7a0098</t>
  </si>
  <si>
    <t>https://www.infineon.com/dgdl/irgp6690dpbf.pdf?fileId=5546d462533600a401535656f6c92497</t>
  </si>
  <si>
    <t>https://www.infineon.com/dgdl/Infineon-IGB20N60H3-DS-v02_03-en.pdf?fileId=db3a30432a40a650012a4677106a2b6d</t>
  </si>
  <si>
    <t>https://www.infineon.com/dgdl/auirgp4063d.pdf?fileId=5546d462533600a4015355ba62491525</t>
  </si>
  <si>
    <t>https://www.infineon.com/dgdl/Infineon-IGW25T120-DS-v02_04-en.pdf?fileId=db3a304412b407950112b4281fd73d6c</t>
  </si>
  <si>
    <t>https://www.infineon.com/dgdl/Infineon-AIGW40N65H5-DS-v02_01-EN.pdf?fileId=5546d4625cc9456a015d0809d9967f2c</t>
  </si>
  <si>
    <t>https://www.infineon.com/dgdl/Infineon-IKW25N120T2-DS-v02_02-EN.pdf?fileId=db3a304412b407950112b426d5a63ad1</t>
  </si>
  <si>
    <t>https://www.infineon.com/dgdl/Infineon-IGW20N60H3-DS-v02_02-en.pdf?fileId=db3a30432a40a650012a46c4621a2b81</t>
  </si>
  <si>
    <t>https://www.infineon.com/dgdl/Infineon-SGP07N120-DS-v02_03-en.pdf?fileId=db3a304323b87bc20123bc87c8953527</t>
  </si>
  <si>
    <t>https://www.infineon.com/dgdl/Infineon-IGB50N65H5-DS-v02_02-EN.pdf?fileId=5546d4625e763904015ec81bd7432ff0</t>
  </si>
  <si>
    <t>https://www.infineon.com/dgdl/Infineon-IKB40N65EF5-DS-v02_01-EN.pdf?fileId=5546d462625a528f0162a922319c6942</t>
  </si>
  <si>
    <t>https://www.infineon.com/dgdl/auirgp4066d1.pdf?fileId=5546d462533600a4015355ba6aa91527</t>
  </si>
  <si>
    <t>https://www.infineon.com/dgdl/Infineon-AIGW50N65F5-DS-v02_01-EN.pdf?fileId=5546d4625cc9456a015d0800b8887f28</t>
  </si>
  <si>
    <t>https://www.infineon.com/dgdl/Infineon-IKA15N65F5-DS-v02_01-EN.pdf?fileId=db3a30433af5291e013af98304715d4b</t>
  </si>
  <si>
    <t>https://www.infineon.com/dgdl/auirg4pc40s-e.pdf?fileId=5546d462533600a4015355ba2a1c1517</t>
  </si>
  <si>
    <t>https://www.infineon.com/dgdl/Infineon-IHW25N120E1-DS-v02_01-EN.pdf?fileId=5546d4625696ed760156a2acb89b20c1</t>
  </si>
  <si>
    <t>https://www.infineon.com/dgdl/Infineon-IKW30N65H5-DS-v02_01-EN.pdf?fileId=5546d4624a0bf290014a0f6a876d6a3b</t>
  </si>
  <si>
    <t>https://www.infineon.com/dgdl/Infineon-IKW30N65NL5-DS-v02_01-EN.pdf?fileId=5546d4624b0b249c014b11cd66b93acd</t>
  </si>
  <si>
    <t>https://www.infineon.com/dgdl/Infineon-IKZ50N65NH5-DS-v02_01-EN.pdf?fileId=5546d4624933b87501497a1b343c2028</t>
  </si>
  <si>
    <t>https://www.infineon.com/dgdl/Infineon-IKW50N60T-DS-v02_06-en.pdf?fileId=db3a304412b407950112b4288ce93e21</t>
  </si>
  <si>
    <t>https://www.infineon.com/dgdl/Infineon-IKW75N65EH5-DS-v02_02-EN.pdf?fileId=5546d4624d6fc3d5014df7ea80274600</t>
  </si>
  <si>
    <t>https://www.infineon.com/dgdl/Infineon-SGB15N1202-DS-v02_02-en.pdf?fileId=db3a304412b407950112b4279ebd3c7e</t>
  </si>
  <si>
    <t>https://www.infineon.com/dgdl/Infineon-IKFW50N60DH3-DS-v02_01-EN.pdf?fileId=5546d462602a9dc8016035081e982ea7</t>
  </si>
  <si>
    <t>https://www.infineon.com/dgdl/Infineon-IKP20N65H5-DS-v02_01-en.pdf?fileId=5546d461464245d30146a500cc446cf4</t>
  </si>
  <si>
    <t>https://www.infineon.com/dgdl/Infineon-IHW30N65R5-DS-v02_01-EN.pdf?fileId=5546d4624d6fc3d5014db954d0454713</t>
  </si>
  <si>
    <t>https://www.infineon.com/dgdl/Infineon--DS-v02_06-EN.pdf?fileId=db3a304316f66ee80117545f8f30066f</t>
  </si>
  <si>
    <t>https://www.infineon.com/dgdl/Infineon-IHW40N60RF-DS-v02_06-EN.pdf?fileId=db3a3043271faefd01272867e39e4d58</t>
  </si>
  <si>
    <t>https://www.infineon.com/dgdl/Infineon-SKB02N120-DS-v02_04-en.pdf?fileId=db3a304412b407950112b427f0fc3d22</t>
  </si>
  <si>
    <t>https://www.infineon.com/dgdl/Infineon-IKZ75N65EH5-DS-v02_01-EN.pdf?fileId=5546d4624933b87501497a1b4519202d</t>
  </si>
  <si>
    <t>https://www.infineon.com/dgdl/Infineon-IKP10N60T-DS-v02_06-EN.pdf?fileId=db3a304323b87bc20123bceea1b13587</t>
  </si>
  <si>
    <t>https://www.infineon.com/dgdl/irgb4060dpbf.pdf?fileId=5546d462533600a401535651fcd4241b</t>
  </si>
  <si>
    <t>https://www.infineon.com/dgdl/Infineon-IKD15N60R-DS-v02_04-EN.pdf?fileId=db3a30433c5c92fb013c5e03026003b2</t>
  </si>
  <si>
    <t>https://www.infineon.com/dgdl/Infineon-IKQ40N120CH3-DS-v02_02-EN.pdf?fileId=5546d4625bd71aa0015bd817be8a0538</t>
  </si>
  <si>
    <t>https://www.infineon.com/dgdl/Infineon-IGW40N60TP-DS-v02_01-EN.pdf?fileId=5546d46253a864fe0153cb95142c7c11</t>
  </si>
  <si>
    <t>https://www.infineon.com/dgdl/Infineon-IHW20N135R5-DS-v02_01-EN.pdf?fileId=db3a304343bec32d0143d3809a56321c</t>
  </si>
  <si>
    <t>https://www.infineon.com/dgdl/Infineon-IKW40N65WR5-DS-v02_01-EN.pdf?fileId=5546d4624c330ffd014c70100f2560de</t>
  </si>
  <si>
    <t>https://www.infineon.com/dgdl/Infineon-IKW50N65ES5-DS-v02_03-EN.pdf?fileId=5546d4624fb7fef20150147874f758c0</t>
  </si>
  <si>
    <t>https://www.infineon.com/dgdl/Infineon-IKP15N65F5-DS-v02_01-EN.pdf?fileId=db3a30433af5291e013af9faf0765e3f</t>
  </si>
  <si>
    <t>https://www.infineon.com/dgdl/Infineon-IKB20N60T-DS-v02_07-EN.pdf?fileId=db3a304412b407950112b42883273e12</t>
  </si>
  <si>
    <t>https://www.infineon.com/dgdl/Infineon-IKA08N65F5-DS-v02_01-EN.pdf?fileId=db3a30433af5291e013af92196985c58</t>
  </si>
  <si>
    <t>https://www.infineon.com/dgdl/Infineon-IKY75N120CH3-DS-v02_02-EN.pdf?fileId=5546d4625bd71aa0015bd8176aea052c</t>
  </si>
  <si>
    <t>https://www.infineon.com/dgdl/irgs4630dpbf.pdf?fileId=5546d462533600a4015364c4139929db</t>
  </si>
  <si>
    <t>https://www.infineon.com/dgdl/Infineon-IKx40N65H5-DS-v02_01-EN.pdf?fileId=db3a30433af5291e013afa8ba6fb6078</t>
  </si>
  <si>
    <t>https://www.infineon.com/dgdl/Infineon-IKZ50N65ES5-DS-v02_01-EN.pdf?fileId=5546d4625bd71aa0015bd8175c56052a</t>
  </si>
  <si>
    <t>https://www.infineon.com/dgdl/irgp4660dpbf.pdf?fileId=5546d462533600a40153565680d52478</t>
  </si>
  <si>
    <t>https://www.infineon.com/dgdl/Infineon-IKQ50N120CH3-DS-v02_03-EN.pdf?fileId=5546d4625bd71aa0015bd817b0150536</t>
  </si>
  <si>
    <t>https://www.infineon.com/dgdl/Infineon-IKFW60N60DH3E-DS-v02_01-EN.pdf?fileId=5546d462602a9dc8016034ff33752dfe</t>
  </si>
  <si>
    <t>https://www.infineon.com/dgdl/Infineon-IKP04N60T-DS-v02_08-EN.pdf?fileId=db3a304320896aa20120adabef1e67b2</t>
  </si>
  <si>
    <t>https://www.infineon.com/dgdl/Infineon-IKW50N60DTP-DS-v02_01-EN.pdf?fileId=5546d46253a864fe0153cbc2c1c17cc1</t>
  </si>
  <si>
    <t>https://www.infineon.com/dgdl/Infineon-IKD03N60RF-DS-v02_06-EN.pdf?fileId=db3a30433c5c92fb013c5d3978350068</t>
  </si>
  <si>
    <t>https://www.infineon.com/dgdl/Infineon-IGW100N60H3-DS-v01_02-en.pdf?fileId=db3a30433a747525013a9270ef6b17cb</t>
  </si>
  <si>
    <t>https://www.infineon.com/dgdl/irgs4062dpbf.pdf?fileId=5546d462533600a40153565ac20d24c2</t>
  </si>
  <si>
    <t>https://www.infineon.com/dgdl/Infineon-IGW15T120-DS-v02_05-en.pdf?fileId=db3a304412b407950112b4281d403d68</t>
  </si>
  <si>
    <t>https://www.infineon.com/dgdl/Infineon-IKY50N120CH3-DS-v02_02-EN.pdf?fileId=5546d4625bd71aa0015bd817779d052e</t>
  </si>
  <si>
    <t>https://www.infineon.com/dgdl/Infineon-AIKB20N60CT-DS-v02_01-EN.pdf?fileId=5546d4625c167129015c5382a94c7c95</t>
  </si>
  <si>
    <t>https://www.infineon.com/dgdl/Infineon-IGP20N65F5-DS-v02_01-en.pdf?fileId=5546d461464245d30146a4778c5e6c46</t>
  </si>
  <si>
    <t>https://www.infineon.com/dgdl/Infineon-AIHD10N60R-DS-v02_01-EN.pdf?fileId=5546d4625c167129015c5382e26d7caf</t>
  </si>
  <si>
    <t>https://www.infineon.com/dgdl/Infineon-IKP08N65H5-DS-v02_01-EN.pdf?fileId=db3a30433af5291e013af9d731ee5df3</t>
  </si>
  <si>
    <t>https://www.infineon.com/dgdl/Infineon--DS-v01_03-EN.pdf?fileId=5546d4624d6fc3d5014e1e9445e0416a</t>
  </si>
  <si>
    <t>https://www.infineon.com/dgdl/Infineon-IKB20N65EH5-DS-v02_01-EN.pdf?fileId=5546d46262b31d2e0162cd1338f54917</t>
  </si>
  <si>
    <t>https://www.infineon.com/dgdl/irgp4068dpbf.pdf?fileId=5546d462533600a4015356560fc12458</t>
  </si>
  <si>
    <t>https://www.infineon.com/dgdl/Infineon-IKP06N60T-DS-v02_05-en.pdf?fileId=db3a304323b87bc20123bcc72f95356d</t>
  </si>
  <si>
    <t>https://www.infineon.com/dgdl/auirgr4045d.pdf?fileId=5546d462533600a4015355ba8960152f</t>
  </si>
  <si>
    <t>https://www.infineon.com/dgdl/Infineon-IKQ75N120CT2-DS-v02_03-EN.pdf?fileId=5546d4625bd71aa0015bd81797280532</t>
  </si>
  <si>
    <t>https://www.infineon.com/dgdl/Infineon-IKP08N65F5-DS-v02_01-EN.pdf?fileId=db3a30433af5291e013af9bac1de5da9</t>
  </si>
  <si>
    <t>https://www.infineon.com/dgdl/Infineon-IGW40N60H3-DS-v02_03-en.pdf?fileId=db3a3043293a15c401293a9970bb0008</t>
  </si>
  <si>
    <t>https://www.infineon.com/dgdl/Infineon-IGP06N60T-DS-v02_03-en.pdf?fileId=db3a30432313ff5e0123b82d13ba7883</t>
  </si>
  <si>
    <t>https://www.infineon.com/dgdl/Infineon-IKW50N65H5-DS-v02_01-EN.pdf?fileId=db3a30433afc7e3e013b1e3073ec5951</t>
  </si>
  <si>
    <t>https://www.infineon.com/dgdl/Infineon-IGB50N65S5-DS-v02_02-EN.pdf?fileId=5546d4625e763904015ec81bbc6f2fec</t>
  </si>
  <si>
    <t>https://www.infineon.com/dgdl/Infineon-IKZ50N65EH5-DS-v02_01-EN.pdf?fileId=5546d4624933b87501497a12010f201a</t>
  </si>
  <si>
    <t>https://www.infineon.com/dgdl/Infineon-SKP02N120-DS-v02_03-en.pdf?fileId=db3a304323b87bc20123bda4717636a5</t>
  </si>
  <si>
    <t>https://www.infineon.com/dgdl/Infineon-IKD04N60R-DS-v02_05-EN.pdf?fileId=db3a30433c5c92fb013c5d927b3e01a0</t>
  </si>
  <si>
    <t>https://www.infineon.com/dgdl/Infineon-IKW20N60H3-DS-v02_02-en.pdf?fileId=db3a3043266237920126b8cf069f1f0a</t>
  </si>
  <si>
    <t>https://www.infineon.com/dgdl/Infineon-IKFW40N60DH3E-DS-v02_01-EN.pdf?fileId=5546d462602a9dc8016034ff098b2df8</t>
  </si>
  <si>
    <t>https://www.infineon.com/dgdl/Infineon-IGB10N60T-DS-v02_01-EN.pdf?fileId=db3a30431ed1d7b2011f4a5040f45e92</t>
  </si>
  <si>
    <t>https://www.infineon.com/dgdl/Infineon-IGZ50N65H5-DS-v02_01-EN.pdf?fileId=5546d4624933b875014979f674161f53</t>
  </si>
  <si>
    <t>https://www.infineon.com/dgdl/Infineon-IKFW50N60DH3E-DS-v02_01-EN.pdf?fileId=5546d462602a9dc8016034ff1f782dfb</t>
  </si>
  <si>
    <t>https://www.infineon.com/dgdl/Infineon--DS-v02_02-EN.pdf?fileId=db3a30433a047ba0013a7314865a3a88</t>
  </si>
  <si>
    <t>https://www.infineon.com/dgdl/Infineon-IHW30N110R3-DS-v02_01-EN.pdf?fileId=db3a304327b897500127b963455e0089</t>
  </si>
  <si>
    <t>https://www.infineon.com/dgdl/Infineon-IKP15N65H5-DS-v02_01-EN.pdf?fileId=db3a30433af5291e013afa3708e65ee0</t>
  </si>
  <si>
    <t>https://www.infineon.com/dgdl/Infineon-IGB15N65S5-DS-v02_02-EN.pdf?fileId=5546d4625e763904015ec7edd82b2f74</t>
  </si>
  <si>
    <t>https://www.infineon.com/dgdl/Infineon-IHW40N135R3-DS-v02_02-EN.pdf?fileId=db3a30433a047ba0013a73070a6d3a69</t>
  </si>
  <si>
    <t>https://www.infineon.com/dgdl/Infineon-AIHD06N60RF-DS-v02_01-EN.pdf?fileId=5546d4625c167129015c5382dd417cad</t>
  </si>
  <si>
    <t>https://www.infineon.com/dgdl/Infineon-IGW30N60H3-DS-v02_02-en.pdf?fileId=db3a30432a40a650012a46f9221d2bab</t>
  </si>
  <si>
    <t>https://www.infineon.com/dgdl/Infineon-IKQ50N120CT2-DS-v02_02-EN.pdf?fileId=5546d4625bd71aa0015c0be00a1b0a7a</t>
  </si>
  <si>
    <t>https://www.infineon.com/dgdl/Infineon-IKB30N65ES5-DS-v02_01-EN.pdf?fileId=5546d46262b31d2e0162cd135b40491d</t>
  </si>
  <si>
    <t>https://www.infineon.com/dgdl/Infineon-IKZ75N65EL5-DS-v02_01-EN.pdf?fileId=5546d4624b0b249c014b11e8c9ca3af9</t>
  </si>
  <si>
    <t>https://www.infineon.com/dgdl/Infineon-IGW40N120H3-DS-v02_02-EN.pdf?fileId=db3a304325305e6d0125921b9364704d</t>
  </si>
  <si>
    <t>https://www.infineon.com/dgdl/Infineon-AIHD15N60RF-DS-v02_01-EN.pdf?fileId=5546d4625c167129015c53947eb77cbd</t>
  </si>
  <si>
    <t>https://www.infineon.com/dgdl/Infineon-IKW40N60DTP-DS-v02_01-EN.pdf?fileId=5546d46253a864fe0153cbc2c3c17cc3</t>
  </si>
  <si>
    <t>https://www.infineon.com/dgdl/irgp4650dpbf.pdf?fileId=5546d462533600a40153565677bb2476</t>
  </si>
  <si>
    <t>https://www.infineon.com/dgdl/auirgs30b60k.pdf?fileId=5546d462533600a4015355ba91691533</t>
  </si>
  <si>
    <t>https://www.infineon.com/dgdl/Infineon-IKW30N60DTP-DS-v02_01-EN.pdf?fileId=5546d46253a864fe0153cbb98d0e7cac</t>
  </si>
  <si>
    <t>https://www.infineon.com/dgdl/Infineon-IHW50N65R5-DS-v02_04-EN.pdf?fileId=5546d461464245d30146ae23713f0115</t>
  </si>
  <si>
    <t>https://www.infineon.com/dgdl/Infineon-IKP20N60T-DS-v02_08-EN.pdf?fileId=db3a304323b87bc20123bd1fce7135bd</t>
  </si>
  <si>
    <t>https://www.infineon.com/dgdl/Infineon-IGP10N60T-DS-v02_05-EN.pdf?fileId=db3a30432313ff5e0123b847bd617897</t>
  </si>
  <si>
    <t>https://www.infineon.com/dgdl/Infineon-IGW60T120-DS-v02_04-en.pdf?fileId=db3a304412b407950112b428250e3d74</t>
  </si>
  <si>
    <t>https://www.infineon.com/dgdl/Infineon-SGP_W15N120-DS-v02_05-en.pdf?fileId=db3a304323b87bc20123bc8dd001353b</t>
  </si>
  <si>
    <t>https://www.infineon.com/dgdl/Infineon-AIGW50N65H5-DS-v02_01-EN.pdf?fileId=5546d4625cc9456a015d0800c1d57f2a</t>
  </si>
  <si>
    <t>https://www.infineon.com/dgdl/Infineon-IKW15T120-DS-v02_04-en.pdf?fileId=db3a304412b407950112b42896343e2d</t>
  </si>
  <si>
    <t>https://www.infineon.com/dgdl/Infineon-IKW30N65ES5-DS-v02_02-EN.pdf?fileId=5546d4624fb7fef201501413b3525763</t>
  </si>
  <si>
    <t>https://www.infineon.com/dgdl/Infineon-AIKW40N65DF5-DS-v02_01-EN.pdf?fileId=5546d4625cc9456a015d081302ca7f30</t>
  </si>
  <si>
    <t>https://www.infineon.com/dgdl/Infineon-IGP30N65H5-DS-v02_02-EN.pdf?fileId=5546d461464245d30146a4dca9be6ccd</t>
  </si>
  <si>
    <t>https://www.infineon.com/dgdl/Infineon-IGW50N65F5-DS-v02_01-EN.pdf?fileId=db3a30433af5291e013af8ed558f5bc5</t>
  </si>
  <si>
    <t>https://www.infineon.com/dgdl/Infineon-IKA08N65H5-DS-v02_01-EN.pdf?fileId=db3a30433af5291e013af95976745d19</t>
  </si>
  <si>
    <t>https://www.infineon.com/dgdl/Infineon-IKB20N60H3-DS-v02_03-en.pdf?fileId=db3a30432a40a650012a476e38862bd0</t>
  </si>
  <si>
    <t>https://www.infineon.com/dgdl/Infineon-IGW50N60TP-DS-v02_01-EN.pdf?fileId=5546d46253a864fe0153cb8b95317bea</t>
  </si>
  <si>
    <t>https://www.infineon.com/dgdl/Infineon-IKD10N60RF-DS-v02_05-EN.pdf?fileId=db3a304335c2937a0135e7ea2d2d7a72</t>
  </si>
  <si>
    <t>https://www.infineon.com/dgdl/Infineon-IKW30N65EL5-DS-v02_01-EN.pdf?fileId=5546d4624b0b249c014b11cd5d3c3acb</t>
  </si>
  <si>
    <t>https://www.infineon.com/dgdl/Infineon-IGB15N60T-DS-v02_06-EN.pdf?fileId=db3a304412b407950112b428077f3d42</t>
  </si>
  <si>
    <t>https://www.infineon.com/dgdl/Infineon-IKP_W20N60T-DS-v02_08-EN.pdf?fileId=5546d4624f205c9a014f20e3e11900ef</t>
  </si>
  <si>
    <t>https://www.infineon.com/dgdl/irgs4620dpbf.pdf?fileId=5546d462533600a4015364c40c2529d6</t>
  </si>
  <si>
    <t>https://www.infineon.com/dgdl/auirg4ph50s.pdf?fileId=5546d462533600a4015355ba31da1519</t>
  </si>
  <si>
    <t>https://www.infineon.com/dgdl/Infineon-IKA06N60T-DS-v02_05-EN.pdf?fileId=db3a304412b407950112b42868603dee</t>
  </si>
  <si>
    <t>https://www.infineon.com/dgdl/Infineon-IKA10N65ET6-DS-v02_02-EN.pdf?fileId=5546d4625e763904015e844d55a5527e</t>
  </si>
  <si>
    <t>https://www.infineon.com/dgdl/Infineon-SGB02N120-DS-v02_03-en.pdf?fileId=db3a304412b407950112b42799e03c76</t>
  </si>
  <si>
    <t>https://www.infineon.com/dgdl/Infineon-AIKW30N60CT-DS-v02_01-EN.pdf?fileId=5546d4625c167129015c5382bd177c9f</t>
  </si>
  <si>
    <t>https://www.infineon.com/dgdl/Infineon-IKW25T120-DS-v02_03-en.pdf?fileId=db3a304412b407950112b42899373e31</t>
  </si>
  <si>
    <t>https://www.infineon.com/dgdl/Infineon-IKP30N65H5-DS-v02_02-EN.pdf?fileId=5546d461464245d30146a51a2ca36d28</t>
  </si>
  <si>
    <t>https://www.infineon.com/dgdl/Infineon-IKFW90N60EH3-DS-v02_01-EN.pdf?fileId=5546d46262b31d2e0163016e976f32b5</t>
  </si>
  <si>
    <t>https://www.infineon.com/dgdl/Infineon-IGP30N60H3-DS-v02_02-en.pdf?fileId=db3a3043266237920126b8bf01371ef6</t>
  </si>
  <si>
    <t>https://www.infineon.com/dgdl/Infineon-AIHD04N60RF-DS-v02_01-EN.pdf?fileId=5546d4625c167129015c5382d4d07ca9</t>
  </si>
  <si>
    <t>https://www.infineon.com/dgdl/Infineon-IGZ100N65H5-DS-v02_01-EN.pdf?fileId=5546d4624933b875014979f66db81f51</t>
  </si>
  <si>
    <t>https://www.infineon.com/dgdl/Infineon-AIGW40N65F5-DS-v02_01-EN.pdf?fileId=5546d4625cc9456a015d0809e1277f2e</t>
  </si>
  <si>
    <t>https://www.infineon.com/dgdl/Infineon-AIKW50N65DH5-DS-v02_01-EN.pdf?fileId=5546d4625cc9456a015d08132bd27f3c</t>
  </si>
  <si>
    <t>https://www.infineon.com/dgdl/auirgp35b60pd-e.pdf?fileId=5546d462533600a4015355ba4a1a151f</t>
  </si>
  <si>
    <t>https://www.infineon.com/dgdl/Infineon-IGB30N60T-DS-v02_05-EN.pdf?fileId=db3a304412b407950112b4280cd93d4a</t>
  </si>
  <si>
    <t>https://www.infineon.com/dgdl/Infineon-IKW40N120H3-DS-v02_01-EN.pdf?fileId=db3a304325305e6d012591d4832f7032</t>
  </si>
  <si>
    <t>https://www.infineon.com/dgdl/Infineon-SGB07N120-DS-v02_02-en.pdf?fileId=db3a304412b407950112b428344c3d97</t>
  </si>
  <si>
    <t>https://www.infineon.com/dgdl/Infineon-IKA08N65ET6-DS-v02_02-EN.pdf?fileId=5546d4625e763904015e844d49a8527c</t>
  </si>
  <si>
    <t>https://www.infineon.com/dgdl/Infineon-IKB10N60T-DS-v02_06-EN.pdf?fileId=db3a304412b407950112b428742d3dfe</t>
  </si>
  <si>
    <t>https://www.infineon.com/dgdl/irg4bh20k-lpbf.pdf?fileId=5546d462533600a40153564356a822a5</t>
  </si>
  <si>
    <t>https://www.infineon.com/dgdl/irgs15b60kdpbf.pdf?fileId=5546d462533600a40153565a97da24b4</t>
  </si>
  <si>
    <t>https://www.infineon.com/dgdl/irgr3b60kd2pbf.pdf?fileId=5546d462533600a40153565a6ffc24a7</t>
  </si>
  <si>
    <t>https://www.infineon.com/dgdl/irgs4b60kd1pbf.pdf?fileId=5546d462533600a40153565af0a024d4</t>
  </si>
  <si>
    <t>https://www.infineon.com/dgdl/irg4pc40kpbf.pdf?fileId=5546d462533600a4015356441a7022d8</t>
  </si>
  <si>
    <t>https://www.infineon.com/dgdl/irg4psc71k.pdf?fileId=5546d462533600a401535648803f232b</t>
  </si>
  <si>
    <t>https://www.infineon.com/dgdl/Infineon-IRGPS66160D-DS-vNA-EN.pdf?fileId=5546d462533600a40153565a5f1d24a3</t>
  </si>
  <si>
    <t>https://www.infineon.com/dgdl/irgb4b60kpbf.pdf?fileId=5546d462533600a4015356521e762424</t>
  </si>
  <si>
    <t>https://www.infineon.com/dgdl/irg4ibc30spbf.pdf?fileId=5546d462533600a4015356439d2422b8</t>
  </si>
  <si>
    <t>https://www.infineon.com/dgdl/irgs8b60kpbf.pdf?fileId=5546d462533600a40153565b0fcb24e1</t>
  </si>
  <si>
    <t>https://www.infineon.com/dgdl/irgs15b60kpbf.pdf?fileId=5546d462533600a40153565aa06c24b8</t>
  </si>
  <si>
    <t>https://www.infineon.com/dgdl/irg4bc15ud-spbf.pdf?fileId=5546d462533600a40153563f17c9224c</t>
  </si>
  <si>
    <t>https://www.infineon.com/dgdl/irgp20b120ud-epbf.pdf?fileId=5546d462533600a4015356558e732438</t>
  </si>
  <si>
    <t>https://www.infineon.com/dgdl/irg4pc40upbf.pdf?fileId=5546d462533600a401535644337722de</t>
  </si>
  <si>
    <t>https://www.infineon.com/dgdl/irg4bc20fpbf.pdf?fileId=5546d462533600a40153563f29032251</t>
  </si>
  <si>
    <t>https://www.infineon.com/dgdl/Infineon-IRGP50B60PD1-E-DS-vNA-EN.pdf?fileId=5546d462533600a401535656bf822488</t>
  </si>
  <si>
    <t>https://www.infineon.com/dgdl/irg4pc50kpbf.pdf?fileId=5546d462533600a4015356446a2922ec</t>
  </si>
  <si>
    <t>https://www.infineon.com/dgdl/irg4bc15udpbf.pdf?fileId=5546d462533600a40153563f0fa2224a</t>
  </si>
  <si>
    <t>https://www.infineon.com/dgdl/irgb5b120kdpbf.pdf?fileId=5546d462533600a40153565226cf2426</t>
  </si>
  <si>
    <t>https://www.infineon.com/dgdl/irg4bc20ud-spbf.pdf?fileId=5546d462533600a40153563f7f112267</t>
  </si>
  <si>
    <t>https://www.infineon.com/dgdl/irg7ph42upbf.pdf?fileId=5546d462533600a40153564d929923b9</t>
  </si>
  <si>
    <t>https://www.infineon.com/dgdl/irgp20b120u-ep.pdf?fileId=5546d462533600a40153565596e4243a</t>
  </si>
  <si>
    <t>https://www.infineon.com/dgdl/irg4ibc20udpbf.pdf?fileId=5546d462533600a4015356437f8022b0</t>
  </si>
  <si>
    <t>https://www.infineon.com/dgdl/irg4pc30kpbf.pdf?fileId=5546d462533600a401535643d3a122c6</t>
  </si>
  <si>
    <t>https://www.infineon.com/dgdl/irg4pc30wpbf.pdf?fileId=5546d462533600a401535643f99f22d0</t>
  </si>
  <si>
    <t>https://www.infineon.com/dgdl/irgs6b60kpbf.pdf?fileId=5546d462533600a40153565b093e24de</t>
  </si>
  <si>
    <t>https://www.infineon.com/dgdl/irgs4b60kpbf.pdf?fileId=5546d462533600a40153565afa2b24d8</t>
  </si>
  <si>
    <t>https://www.infineon.com/dgdl/irgps40b120up.pdf?fileId=5546d462533600a4015356570cf7249d</t>
  </si>
  <si>
    <t>https://www.infineon.com/dgdl/irg7psh73k10pbf.pdf?fileId=5546d462533600a40153564dd96b23cb</t>
  </si>
  <si>
    <t>https://www.infineon.com/dgdl/irgps40b120udp.pdf?fileId=5546d462533600a4015356570690249b</t>
  </si>
  <si>
    <t>https://www.infineon.com/dgdl/irgp35b60pd-ep.pdf?fileId=5546d462533600a401535655c4c92446</t>
  </si>
  <si>
    <t>https://www.infineon.com/dgdl/irg4pc50f-epbf.pdf?fileId=5546d462533600a401535644513322e6</t>
  </si>
  <si>
    <t>https://www.infineon.com/dgdl/irg4bc20sd-spbf.pdf?fileId=5546d462533600a40153563f66942261</t>
  </si>
  <si>
    <t>https://www.infineon.com/dgdl/irg4ibc20wpbf.pdf?fileId=5546d462533600a401535643887122b2</t>
  </si>
  <si>
    <t>https://www.infineon.com/dgdl/irgp4072dpbf.pdf?fileId=5546d462533600a40153565628d4245e</t>
  </si>
  <si>
    <t>https://www.infineon.com/dgdl/auirgps4067d1.pdf?fileId=5546d462533600a4015355ba8107152d</t>
  </si>
  <si>
    <t>https://www.infineon.com/dgdl/irg4rc20f.pdf?fileId=5546d462533600a401535648f922234b</t>
  </si>
  <si>
    <t>https://www.infineon.com/dgdl/irgib7b60kdpbf.pdf?fileId=5546d462533600a40153565585672436</t>
  </si>
  <si>
    <t>https://www.infineon.com/dgdl/irgs30b60kpbf.pdf?fileId=5546d462533600a40153565aa8cd24ba</t>
  </si>
  <si>
    <t>https://www.infineon.com/dgdl/irg4rc10upbf.pdf?fileId=5546d462533600a401535648f0b02349</t>
  </si>
  <si>
    <t>https://www.infineon.com/dgdl/irg4ph50s-epbf.pdf?fileId=5546d462533600a40153564860b52323</t>
  </si>
  <si>
    <t>https://www.infineon.com/dgdl/irgs6b60kdpbf.pdf?fileId=5546d462533600a40153565b00a324da</t>
  </si>
  <si>
    <t>https://www.infineon.com/dgdl/irg4psc71upbf.pdf?fileId=5546d462533600a4015356489c8d2333</t>
  </si>
  <si>
    <t>https://www.infineon.com/dgdl/irg4bc10udpbf.pdf?fileId=5546d462533600a40153563f006c2246</t>
  </si>
  <si>
    <t>https://www.infineon.com/dgdl/irgs10b60kdpbf.pdf?fileId=5546d462533600a40153565a863824ad</t>
  </si>
  <si>
    <t>https://www.infineon.com/dgdl/Infineon-IRGS4056D-DS-vNA-EN.pdf?fileId=5546d462533600a40153565ab9a924c0</t>
  </si>
  <si>
    <t>https://www.infineon.com/dgdl/irgps4067dpbf.pdf?fileId=5546d462533600a401535656fe252499</t>
  </si>
  <si>
    <t>https://www.infineon.com/dgdl/irg4rc10udpbf.pdf?fileId=5546d462533600a401535648e8532347</t>
  </si>
  <si>
    <t>https://www.infineon.com/dgdl/irg4bc10sd-spbf.pdf?fileId=5546d462533600a40153563ef0f62241</t>
  </si>
  <si>
    <t>https://www.infineon.com/dgdl/irgp50b60pdpbf.pdf?fileId=5546d462533600a401535656ce5f248c</t>
  </si>
  <si>
    <t>https://www.infineon.com/dgdl/irg4pc40udpbf.pdf?fileId=5546d462533600a4015356442ac722dc</t>
  </si>
  <si>
    <t>https://www.infineon.com/dgdl/Infineon-SKW25N120-DS-v02_03-en.pdf?fileId=db3a304412b407950112b427fc7f3d32</t>
  </si>
  <si>
    <t>https://www.infineon.com/dgdl/Infineon-IRG4IBC30KD-DS-vNA-EN.pdf?fileId=5546d462533600a40153564394b822b6</t>
  </si>
  <si>
    <t>https://www.infineon.com/dgdl/irg4ph40kdpbf.pdf?fileId=5546d462533600a40153564827e82314</t>
  </si>
  <si>
    <t>https://www.infineon.com/dgdl/irg4bc20fdpbf.pdf?fileId=5546d462533600a40153563f20ca224f</t>
  </si>
  <si>
    <t>https://www.infineon.com/dgdl/irg4ph40kpbf.pdf?fileId=5546d462533600a4015356482fca2317</t>
  </si>
  <si>
    <t>https://www.infineon.com/dgdl/irg4bc20w-spbf.pdf?fileId=5546d462533600a40153563f9783226d</t>
  </si>
  <si>
    <t>https://www.infineon.com/dgdl/irg4pf50wpbf.pdf?fileId=5546d462533600a401535647f7e32307</t>
  </si>
  <si>
    <t>https://www.infineon.com/dgdl/irg4pc50fpbf.pdf?fileId=5546d462533600a401535644598722e8</t>
  </si>
  <si>
    <t>https://www.infineon.com/dgdl/irgp30b60kd-epbf.pdf?fileId=5546d462533600a401535655b5382442</t>
  </si>
  <si>
    <t>https://www.infineon.com/dgdl/Infineon-IRG4PC40KD-DS-vNA-EN.pdf?fileId=5546d462533600a401535644123422d6</t>
  </si>
  <si>
    <t>https://www.infineon.com/dgdl/irgs14c40lpbf.pdf?fileId=5546d462533600a40153565a8ec424b1</t>
  </si>
  <si>
    <t>https://www.infineon.com/dgdl/Infineon-IGP_W03N120H2-DS-v02_06-en[1].pdf?fileId=db3a304412b407950112b427b1713c9d</t>
  </si>
  <si>
    <t>https://www.infineon.com/dgdl/irg4pc40wpbf.pdf?fileId=5546d462533600a40153564440c522e2</t>
  </si>
  <si>
    <t>https://www.infineon.com/dgdl/irg4bc40kpbf.pdf?fileId=5546d462533600a40153564325332298</t>
  </si>
  <si>
    <t>https://www.infineon.com/dgdl/irg4bc30fd1pbf.pdf?fileId=5546d462533600a40153563f9fa3226f</t>
  </si>
  <si>
    <t>https://www.infineon.com/dgdl/irg4bc40spbf.pdf?fileId=5546d462533600a4015356432d57229a</t>
  </si>
  <si>
    <t>https://www.infineon.com/dgdl/Infineon-SGP_W20N602-DS-v02_04-en.pdf?fileId=db3a304412b407950112b42791a53c6a</t>
  </si>
  <si>
    <t>https://www.infineon.com/dgdl/irg4bc30fd-spbf.pdf?fileId=5546d462533600a40153563fafdd2273</t>
  </si>
  <si>
    <t>https://www.infineon.com/dgdl/Infineon-SKP_W15N60-DS-v02_04-en.pdf?fileId=db3a304323b87bc20123bd5f38863640</t>
  </si>
  <si>
    <t>https://www.infineon.com/dgdl/irg4bc30upbf.pdf?fileId=5546d462533600a40153564005ad2289</t>
  </si>
  <si>
    <t>https://www.infineon.com/dgdl/irg4bc40wpbf.pdf?fileId=5546d462533600a401535643456822a0</t>
  </si>
  <si>
    <t>https://www.infineon.com/dgdl/Infineon-IGB03N120H2-DS-v02_04-en.pdf?fileId=db3a304412b407950112b427af0c3c99</t>
  </si>
  <si>
    <t>https://www.infineon.com/dgdl/irg4bc20udpbf.pdf?fileId=5546d462533600a40153563f76dd2265</t>
  </si>
  <si>
    <t>https://www.infineon.com/dgdl/irg4pc30fdpbf.pdf?fileId=5546d462533600a401535643bb0e22c0</t>
  </si>
  <si>
    <t>https://www.infineon.com/dgdl/irg4pc30udpbf.pdf?fileId=5546d462533600a401535643e40922ca</t>
  </si>
  <si>
    <t>https://www.infineon.com/dgdl/Infineon-IRG4PSH71UD-DS-vNA-EN.pdf?fileId=5546d462533600a401535648c1bb233d</t>
  </si>
  <si>
    <t>https://www.infineon.com/dgdl/irg4pc30spbf.pdf?fileId=5546d462533600a401535643dbdd22c8</t>
  </si>
  <si>
    <t>https://www.infineon.com/dgdl/irgb14c40lpbf.pdf?fileId=5546d462533600a401535651cf0d240f</t>
  </si>
  <si>
    <t>https://www.infineon.com/dgdl/irg4bc40wspbf.pdf?fileId=5546d462533600a4015356434e5622a2</t>
  </si>
  <si>
    <t>https://www.infineon.com/dgdl/Infineon-IRG4PH40UD2-E-DS-vNA-EN.pdf?fileId=5546d462533600a40153564837e62319</t>
  </si>
  <si>
    <t>https://www.infineon.com/dgdl/irg4ph50udpbf.pdf?fileId=5546d462533600a40153564871582327</t>
  </si>
  <si>
    <t>https://www.infineon.com/dgdl/Infineon-AUIRGDC0250-DS-v01_03-EN.pdf?fileId=5546d462533600a4015355ba3a9f151b</t>
  </si>
  <si>
    <t>https://www.infineon.com/dgdl/irg4bc40upbf.pdf?fileId=5546d462533600a4015356433c83229e</t>
  </si>
  <si>
    <t>https://www.infineon.com/dgdl/irg4pc40fdpbf.pdf?fileId=5546d462533600a40153564401d422d2</t>
  </si>
  <si>
    <t>https://www.infineon.com/dgdl/irg4pc30upbf.pdf?fileId=5546d462533600a401535643ec3122cc</t>
  </si>
  <si>
    <t>https://www.infineon.com/dgdl/irg4ph40upbf.pdf?fileId=5546d462533600a4015356484987231d</t>
  </si>
  <si>
    <t>https://www.infineon.com/dgdl/irgps60b120kdp.pdf?fileId=5546d462533600a40153565a56b824a1</t>
  </si>
  <si>
    <t>https://www.infineon.com/dgdl/irg4bc20upbf.pdf?fileId=5546d462533600a40153563f87312269</t>
  </si>
  <si>
    <t>https://www.infineon.com/dgdl/irg4ph50kpbf.pdf?fileId=5546d462533600a4015356485a4e2321</t>
  </si>
  <si>
    <t>https://www.infineon.com/dgdl/irg4pc50udpbf.pdf?fileId=5546d462533600a401535647bce922f7</t>
  </si>
  <si>
    <t>https://www.infineon.com/dgdl/Infineon-IGP_D01N120H2-DS-v02_04-en[1].pdf?fileId=db3a304412b407950112b427a6fa3c8a</t>
  </si>
  <si>
    <t>https://www.infineon.com/dgdl/irgr2b60kdpbf.pdf?fileId=5546d462533600a40153565a678024a5</t>
  </si>
  <si>
    <t>https://www.infineon.com/dgdl/irg4pc50upbf.pdf?fileId=5546d462533600a401535647c56222f9</t>
  </si>
  <si>
    <t>https://www.infineon.com/dgdl/irgb20b60pd1pbf.pdf?fileId=5546d462533600a401535651dbd42413</t>
  </si>
  <si>
    <t>https://www.infineon.com/dgdl/irgib10b60kd1p.pdf?fileId=5546d462533600a401535652413b242e</t>
  </si>
  <si>
    <t>https://www.infineon.com/dgdl/irg4bc20kdpbf.pdf?fileId=5546d462533600a40153563f312c2253</t>
  </si>
  <si>
    <t>https://www.infineon.com/dgdl/irg4bc30kpbf.pdf?fileId=5546d462533600a40153563fd5fc227d</t>
  </si>
  <si>
    <t>https://www.infineon.com/dgdl/irg4psh71kdpbf.pdf?fileId=5546d462533600a401535648a9f22337</t>
  </si>
  <si>
    <t>https://www.infineon.com/dgdl/Infineon-SGP_W30N60-DS-v02_05-en.pdf?fileId=db3a304412b407950112b4282dff3d86</t>
  </si>
  <si>
    <t>https://www.infineon.com/dgdl/irg4bc30udpbf.pdf?fileId=5546d462533600a40153563ffd842287</t>
  </si>
  <si>
    <t>https://www.infineon.com/dgdl/irg4ph20kpbf.pdf?fileId=5546d462533600a4015356480a3a230b</t>
  </si>
  <si>
    <t>https://www.infineon.com/dgdl/irg4ph50spbf.pdf?fileId=5546d462533600a40153564869102325</t>
  </si>
  <si>
    <t>https://www.infineon.com/dgdl/irg4pc50fdpbf.pdf?fileId=5546d462533600a401535644490122e4</t>
  </si>
  <si>
    <t>https://www.infineon.com/dgdl/irg4ph50kdpbf.pdf?fileId=5546d462533600a40153564851dd231f</t>
  </si>
  <si>
    <t>https://www.infineon.com/dgdl/irgp20b60pdpbf.pdf?fileId=5546d462533600a401535655a487243e</t>
  </si>
  <si>
    <t>https://www.infineon.com/dgdl/irgp35b60pdpbf.pdf?fileId=5546d462533600a401535655cd702448</t>
  </si>
  <si>
    <t>https://www.infineon.com/dgdl/irg4pc50wpbf.pdf?fileId=5546d462533600a401535647cdad22fb</t>
  </si>
  <si>
    <t>https://www.infineon.com/dgdl/irg4pc50kdpbf.pdf?fileId=5546d462533600a40153564461bb22ea</t>
  </si>
  <si>
    <t>https://www.infineon.com/dgdl/irg4bc20sdpbf.pdf?fileId=5546d462533600a40153563f5de2225f</t>
  </si>
  <si>
    <t>https://www.infineon.com/dgdl/Infineon-IRG4BC10KD-DS-vNA-EN.pdf?fileId=5546d462533600a40153563ee36a223d</t>
  </si>
  <si>
    <t>https://www.infineon.com/dgdl/Infineon-IRG6B330UD-DS-vNA-EN.pdf?fileId=5546d462533600a40153564cc78e2387</t>
  </si>
  <si>
    <t>https://www.infineon.com/dgdl/Infineon-IRG4IBC10UD-DS-vNA-EN.pdf?fileId=5546d462533600a401535643673122a9</t>
  </si>
  <si>
    <t>https://www.infineon.com/dgdl/irg4bc30w-spbf.pdf?fileId=5546d462533600a4015356430dd12292</t>
  </si>
  <si>
    <t>https://www.infineon.com/dgdl/irg4bc30fpbf.pdf?fileId=5546d462533600a40153563fb8192275</t>
  </si>
  <si>
    <t>https://www.infineon.com/dgdl/irg4bc30fdpbf.pdf?fileId=5546d462533600a40153563fa7ab2271</t>
  </si>
  <si>
    <t>https://www.infineon.com/dgdl/irg4bc40fpbf.pdf?fileId=5546d462533600a4015356431d142296</t>
  </si>
  <si>
    <t>https://www.infineon.com/dgdl/irg4pc60fpbf.pdf?fileId=5546d462533600a401535647de5122ff</t>
  </si>
  <si>
    <t>https://www.infineon.com/dgdl/Infineon-IGA03N120H2-DS-v02_02-EN.pdf?fileId=5546d462533600a401537a8c2bc67203</t>
  </si>
  <si>
    <t>https://www.infineon.com/dgdl/irg4ph30kpbf.pdf?fileId=5546d462533600a4015356481b11230f</t>
  </si>
  <si>
    <t>https://www.infineon.com/dgdl/Infineon-IRG4IBC20FD-DS-vNA-EN.pdf?fileId=5546d462533600a4015356436f4722ab</t>
  </si>
  <si>
    <t>https://www.infineon.com/dgdl/irg4ph50upbf.pdf?fileId=5546d462533600a40153564879be2329</t>
  </si>
  <si>
    <t>https://www.infineon.com/dgdl/irg4bc20spbf.pdf?fileId=5546d462533600a40153563f6eb42263</t>
  </si>
  <si>
    <t>https://www.infineon.com/dgdl/irg4bc30kdpbf.pdf?fileId=5546d462533600a40153563fc55d2279</t>
  </si>
  <si>
    <t>https://www.infineon.com/dgdl/Infineon-SGP_D02N60-DS-v02_03-en[1].pdf?fileId=db3a304412b407950112b4283d5e3da6</t>
  </si>
  <si>
    <t>https://www.infineon.com/dgdl/irg4pc50sdpbf.pdf?fileId=5546d462533600a401535644729d22ee</t>
  </si>
  <si>
    <t>https://www.infineon.com/dgdl/Infineon-IKB03N120H2-DS-v02_05-en.pdf?fileId=db3a304412b407950112b42854753dcf</t>
  </si>
  <si>
    <t>https://www.infineon.com/dgdl/Infineon-IRG4BC30KD-S-DS-vNA-EN.pdf?fileId=5546d462533600a40153563fcdc8227b</t>
  </si>
  <si>
    <t>https://www.infineon.com/dgdl/irg4pc30fpbf.pdf?fileId=5546d462533600a401535643c34522c2</t>
  </si>
  <si>
    <t>https://www.infineon.com/dgdl/irg4rc10sdpbf.pdf?fileId=5546d462533600a401535648d8762343</t>
  </si>
  <si>
    <t>https://www.infineon.com/dgdl/irg4pc30kdpbf.pdf?fileId=5546d462533600a401535643cb6d22c4</t>
  </si>
  <si>
    <t>https://www.infineon.com/dgdl/irgp50b60pd1pbf.pdf?fileId=5546d462533600a401535656c5e9248a</t>
  </si>
  <si>
    <t>https://www.infineon.com/dgdl/Infineon-IRGIB6B60KD-DS-vNA-EN.pdf?fileId=5546d462533600a40153565259dd2434</t>
  </si>
  <si>
    <t>https://www.infineon.com/dgdl/Infineon-IRG4BC20KD-S-DS-vNA-EN.pdf?fileId=5546d462533600a40153563f39562255</t>
  </si>
  <si>
    <t>https://www.infineon.com/dgdl/Infineon-IGB01N120H2-DS-v02_04-en.pdf?fileId=db3a304412b407950112b427a4883c86</t>
  </si>
  <si>
    <t>https://www.infineon.com/dgdl/irg4ibc30wpbf.pdf?fileId=5546d462533600a401535643ad8622bc</t>
  </si>
  <si>
    <t>https://www.infineon.com/dgdl/Infineon-SGW25N120-DS-v02_05-en.pdf?fileId=db3a304412b407950112b42837853d9e</t>
  </si>
  <si>
    <t>https://www.infineon.com/dgdl/irg4ph40udpbf.pdf?fileId=5546d462533600a4015356484137231b</t>
  </si>
  <si>
    <t>https://www.infineon.com/dgdl/Infineon-IRGP30B120KD-E-DS-vNA-EN.pdf?fileId=5546d462533600a401535655acdb2440</t>
  </si>
  <si>
    <t>https://www.infineon.com/dgdl/irg4psc71udpbf.pdf?fileId=5546d462533600a40153564894572331</t>
  </si>
  <si>
    <t>https://www.infineon.com/dgdl/irg4ibc30udpbf.pdf?fileId=5546d462533600a401535643a55b22ba</t>
  </si>
  <si>
    <t>https://www.infineon.com/dgdl/Infineon-IRGIB15B60KD1-DS-vNA-EN.pdf?fileId=5546d462533600a40153565250c42432</t>
  </si>
  <si>
    <t>https://www.infineon.com/dgdl/Infineon-SKW30N60-DS-v02_03-en.pdf?fileId=db3a304412b407950112b427ee0f3d1e</t>
  </si>
  <si>
    <t>https://www.infineon.com/dgdl/irg4pc50spbf.pdf?fileId=5546d462533600a4015356447adc22f0</t>
  </si>
  <si>
    <t>https://www.infineon.com/dgdl/irg4ibc20kdpbf.pdf?fileId=5546d462533600a401535643777122ad</t>
  </si>
  <si>
    <t>https://www.infineon.com/dgdl/irg4bh20k-spbf.pdf?fileId=5546d462533600a4015356435f0322a7</t>
  </si>
  <si>
    <t>https://www.infineon.com/dgdl/irg4pc40spbf.pdf?fileId=5546d462533600a401535644229c22da</t>
  </si>
  <si>
    <t>https://www.infineon.com/dgdl/irg4psc71kdpbf.pdf?fileId=5546d462533600a4015356488903232d</t>
  </si>
  <si>
    <t>https://www.infineon.com/dgdl/irg4bc20wpbf.pdf?fileId=5546d462533600a40153563f8f5b226b</t>
  </si>
  <si>
    <t>https://www.infineon.com/dgdl/irg4bc30wpbf.pdf?fileId=5546d462533600a40153564014f2228d</t>
  </si>
  <si>
    <t>https://www.infineon.com/dgdl/irg4ph30kdpbf.pdf?fileId=5546d462533600a401535648131a230d</t>
  </si>
  <si>
    <t>https://www.infineon.com/dgdl/irg4pc60upbf.pdf?fileId=5546d462533600a401535647e6992301</t>
  </si>
  <si>
    <t>https://www.infineon.com/dgdl/Infineon-IRG4PF50WD-DS-vNA-EN.pdf?fileId=5546d462533600a401535647eed32305</t>
  </si>
  <si>
    <t>https://www.infineon.com/dgdl/irg4pc40fpbf.pdf?fileId=5546d462533600a4015356440a0b22d4</t>
  </si>
  <si>
    <t>https://www.infineon.com/dgdl/Infineon-IRG4PH20KD-DS-vNA-EN.pdf?fileId=5546d462533600a40153564801182309</t>
  </si>
  <si>
    <t>https://www.infineon.com/dgdl/irg4bc30spbf.pdf?fileId=5546d462533600a40153563fe53a2281</t>
  </si>
  <si>
    <t>IKW40N120CS6XKSA1</t>
  </si>
  <si>
    <t>IKQ75N120CS6XKSA1</t>
  </si>
  <si>
    <t>IKY40N120CS6XKSA1</t>
  </si>
  <si>
    <t>IHW40N120R5XKSA1</t>
  </si>
  <si>
    <t>IKW15N120BH6XKSA1</t>
  </si>
  <si>
    <t>IHW30N135R5XKSA1</t>
  </si>
  <si>
    <t>IKY75N120CS6XKSA1</t>
  </si>
  <si>
    <t>IHW40N135R5XKSA1</t>
  </si>
  <si>
    <t>IHW30N120R5XKSA1</t>
  </si>
  <si>
    <t>IHW25N120R2FKSA1</t>
  </si>
  <si>
    <t>IHW20N120R3FKSA1</t>
  </si>
  <si>
    <t>IRG7PH46UD-EP, IRG7PH46UDPBF</t>
  </si>
  <si>
    <t>IHW15N120R3FKSA1</t>
  </si>
  <si>
    <t>IRG7PH35UD-EP, IRG7PH35UDPBF</t>
  </si>
  <si>
    <t>IRG7PH42UD-EP, IRG7PH42UDPBF</t>
  </si>
  <si>
    <t>IHW30N60TFKSA1</t>
  </si>
  <si>
    <t>IHW20N135R3FKSA1</t>
  </si>
  <si>
    <t>IKB40N65ES5ATMA1</t>
  </si>
  <si>
    <t>IGW15N120H3FKSA1</t>
  </si>
  <si>
    <t>IGW30N60TFKSA1</t>
  </si>
  <si>
    <t>IKW75N60H3FKSA1</t>
  </si>
  <si>
    <t>IGD06N60TATMA1</t>
  </si>
  <si>
    <t>IKZ75N65NH5XKSA1</t>
  </si>
  <si>
    <t>IKW08T120FKSA1</t>
  </si>
  <si>
    <t>IKW25N120H3FKSA1</t>
  </si>
  <si>
    <t>IKW75N65ES5XKSA1</t>
  </si>
  <si>
    <t>IKW50N60H3FKSA1</t>
  </si>
  <si>
    <t>IGU04N60TAKMA1</t>
  </si>
  <si>
    <t>IKW50N65EH5XKSA1</t>
  </si>
  <si>
    <t>AIKQ120N60CTXKSA1</t>
  </si>
  <si>
    <t>AIHD15N60RATMA1</t>
  </si>
  <si>
    <t>IHW40N120R3FKSA1</t>
  </si>
  <si>
    <t>IKD06N60RFATMA1</t>
  </si>
  <si>
    <t>AIHD04N60RATMA1</t>
  </si>
  <si>
    <t>IGP20N60H3XKSA1</t>
  </si>
  <si>
    <t>IGW75N60TFKSA1</t>
  </si>
  <si>
    <t>IHW20N120R5XKSA1</t>
  </si>
  <si>
    <t>IGW50N65H5FKSA1</t>
  </si>
  <si>
    <t>IKW30N60TFKSA1</t>
  </si>
  <si>
    <t>IGW75N65H5XKSA1</t>
  </si>
  <si>
    <t>IHW30N120R3FKSA1</t>
  </si>
  <si>
    <t>IKFW50N60ETXKSA1</t>
  </si>
  <si>
    <t>IGW30N100TFKSA1</t>
  </si>
  <si>
    <t>IKQ40N120CT2XKSA1</t>
  </si>
  <si>
    <t>AIHD06N60RATMA1</t>
  </si>
  <si>
    <t>IGZ75N65H5XKSA1</t>
  </si>
  <si>
    <t>AUIRGP50B60PD1, AUIRGP50B60PD1E</t>
  </si>
  <si>
    <t>IKA15N65ET6XKSA1, IKA15N65ET6XKSA2</t>
  </si>
  <si>
    <t>IGP50N60TXKSA1</t>
  </si>
  <si>
    <t>IKW40N60H3FKSA1</t>
  </si>
  <si>
    <t>IKFW75N60ETXKSA1</t>
  </si>
  <si>
    <t>IGP40N65H5XKSA1</t>
  </si>
  <si>
    <t>AIKQ100N60CTXKSA1</t>
  </si>
  <si>
    <t>IHW30N160R2FKSA1</t>
  </si>
  <si>
    <t>IRGPS46160DPBF</t>
  </si>
  <si>
    <t>IKP20N60H3XKSA1</t>
  </si>
  <si>
    <t>AIKW75N60CTXKSA1</t>
  </si>
  <si>
    <t>IKZ75N65ES5XKSA1</t>
  </si>
  <si>
    <t>IKW50N65WR5XKSA1</t>
  </si>
  <si>
    <t>IKW15N120H3FKSA1</t>
  </si>
  <si>
    <t>IKW40N120T2FKSA1</t>
  </si>
  <si>
    <t>IGP20N65H5XKSA1</t>
  </si>
  <si>
    <t>AIKW50N60CTXKSA1</t>
  </si>
  <si>
    <t>IGB20N65S5ATMA1</t>
  </si>
  <si>
    <t>AUIRGP4062D, AUIRGP4062D-E</t>
  </si>
  <si>
    <t>IKW30N60H3FKSA1</t>
  </si>
  <si>
    <t>IKW15N120T2FKSA1</t>
  </si>
  <si>
    <t>IKQ120N60TXKSA1</t>
  </si>
  <si>
    <t>IKD04N60RFATMA1</t>
  </si>
  <si>
    <t>IKP15N60TXKSA1</t>
  </si>
  <si>
    <t>SGD02N120BUMA1</t>
  </si>
  <si>
    <t>IKB06N60TATMA1</t>
  </si>
  <si>
    <t>IGW30N65L5XKSA1</t>
  </si>
  <si>
    <t>AIHD03N60RFATMA1</t>
  </si>
  <si>
    <t>IKD06N60RATMA1</t>
  </si>
  <si>
    <t>IRGB4061DPBF</t>
  </si>
  <si>
    <t>IGW40N65H5FKSA1</t>
  </si>
  <si>
    <t>AUIRGF66524D0, AUIRGP66524D0</t>
  </si>
  <si>
    <t>IKY40N120CH3XKSA1</t>
  </si>
  <si>
    <t>IGW40T120FKSA1</t>
  </si>
  <si>
    <t>AUIRG4BC30S-S, AUIRG4BC30SSTRL, AUIRG4BC30SSTRR</t>
  </si>
  <si>
    <t>IKB15N60TATMA1</t>
  </si>
  <si>
    <t>IKQ100N60TXKSA1</t>
  </si>
  <si>
    <t>IKA15N65H5XKSA1</t>
  </si>
  <si>
    <t>IKW60N60H3FKSA1</t>
  </si>
  <si>
    <t>IHW15N120E1XKSA1</t>
  </si>
  <si>
    <t>IGP40N65F5XKSA1</t>
  </si>
  <si>
    <t>IKW50N65F5FKSA1</t>
  </si>
  <si>
    <t>SGP02N120XKSA1</t>
  </si>
  <si>
    <t>IKW40N65ES5XKSA1</t>
  </si>
  <si>
    <t>IKD10N60RATMA1</t>
  </si>
  <si>
    <t>AIHD10N60RFATMA1</t>
  </si>
  <si>
    <t>AIKW20N60CTXKSA1</t>
  </si>
  <si>
    <t>IKW30N65WR5XKSA1</t>
  </si>
  <si>
    <t>IGP30N65F5XKSA1</t>
  </si>
  <si>
    <t>IGW30N60TPXKSA1</t>
  </si>
  <si>
    <t>IKW75N65EL5XKSA1</t>
  </si>
  <si>
    <t>IRGB4062DPBF</t>
  </si>
  <si>
    <t>IRGP4069D-EPBF, IRGP4069DPBF</t>
  </si>
  <si>
    <t>IKW40T120FKSA1</t>
  </si>
  <si>
    <t>IRGB4056DPBF</t>
  </si>
  <si>
    <t>IKD15N60RFATMA1</t>
  </si>
  <si>
    <t>AIKW40N65DH5XKSA1</t>
  </si>
  <si>
    <t>AUIRGF65G40D0, AUIRGP65G40D0</t>
  </si>
  <si>
    <t>IHW20N65R5XKSA1</t>
  </si>
  <si>
    <t>IKP30N65F5XKSA1</t>
  </si>
  <si>
    <t>IGB30N60H3ATMA1</t>
  </si>
  <si>
    <t>AIKW50N65DF5XKSA1</t>
  </si>
  <si>
    <t>IGW50N60TFKSA1</t>
  </si>
  <si>
    <t>IKA15N60TXKSA1</t>
  </si>
  <si>
    <t>IKB40N65EH5ATMA1</t>
  </si>
  <si>
    <t>IKFW60N60EH3XKSA1</t>
  </si>
  <si>
    <t>IGW08T120FKSA1</t>
  </si>
  <si>
    <t>IHW40N65R5XKSA1</t>
  </si>
  <si>
    <t>IKW40N65F5FKSA1</t>
  </si>
  <si>
    <t>IKB30N65EH5ATMA1</t>
  </si>
  <si>
    <t>IKW75N60TFKSA1</t>
  </si>
  <si>
    <t>IRGP4640D-EPBF, IRGP4640DPBF</t>
  </si>
  <si>
    <t>IGW25N120H3FKSA1</t>
  </si>
  <si>
    <t>IGB50N60TATMA1</t>
  </si>
  <si>
    <t>IKP20N65F5XKSA1</t>
  </si>
  <si>
    <t>IKP40N65F5XKSA1</t>
  </si>
  <si>
    <t>IGW60N60H3FKSA1</t>
  </si>
  <si>
    <t>IRGP4066D-EPBF, IRGP4066DPBF</t>
  </si>
  <si>
    <t>IGW50N60H3FKSA1</t>
  </si>
  <si>
    <t>IGP15N60TXKSA1</t>
  </si>
  <si>
    <t>AIKP20N60CTAKSA1</t>
  </si>
  <si>
    <t>IKA10N60TXKSA1</t>
  </si>
  <si>
    <t>AUIRGS4062D1, AUIRGS4062D1TRL, AUIRGS4062D1TRR</t>
  </si>
  <si>
    <t>IKQ75N120CH3XKSA1</t>
  </si>
  <si>
    <t>IGW75N60H3FKSA1</t>
  </si>
  <si>
    <t>IRGP6690D-EPBF, IRGP6690DPBF</t>
  </si>
  <si>
    <t>IGB20N60H3ATMA1</t>
  </si>
  <si>
    <t>AUIRGP4063D, AUIRGP4063D-E</t>
  </si>
  <si>
    <t>IGW25T120FKSA1</t>
  </si>
  <si>
    <t>AIGW40N65H5XKSA1</t>
  </si>
  <si>
    <t>IKW25N120T2FKSA1</t>
  </si>
  <si>
    <t>IGW20N60H3FKSA1</t>
  </si>
  <si>
    <t>SGP07N120XKSA1</t>
  </si>
  <si>
    <t>IGB50N65H5ATMA1</t>
  </si>
  <si>
    <t>IKB40N65EF5ATMA1</t>
  </si>
  <si>
    <t>AUIRGP4066D1, AUIRGP4066D1-E</t>
  </si>
  <si>
    <t>AIGW50N65F5XKSA1</t>
  </si>
  <si>
    <t>IKA15N65F5XKSA1</t>
  </si>
  <si>
    <t>IHW25N120E1XKSA1</t>
  </si>
  <si>
    <t>IKW30N65H5XKSA1</t>
  </si>
  <si>
    <t>IKW30N65NL5XKSA1</t>
  </si>
  <si>
    <t>IKZ50N65NH5XKSA1</t>
  </si>
  <si>
    <t>IKW50N60TFKSA1</t>
  </si>
  <si>
    <t>IKW75N65EH5XKSA1</t>
  </si>
  <si>
    <t>SGB15N120ATMA1</t>
  </si>
  <si>
    <t>IKFW50N60DH3XKSA1</t>
  </si>
  <si>
    <t>IKP20N65H5XKSA1</t>
  </si>
  <si>
    <t>IHW30N65R5XKSA1</t>
  </si>
  <si>
    <t>IHW40N60RFKSA1</t>
  </si>
  <si>
    <t>IHW40N60RFFKSA1</t>
  </si>
  <si>
    <t>SKB02N120ATMA1</t>
  </si>
  <si>
    <t>IKZ75N65EH5XKSA1</t>
  </si>
  <si>
    <t>IKP10N60TXKSA1</t>
  </si>
  <si>
    <t>IRGB4060DPBF</t>
  </si>
  <si>
    <t>IKD15N60RATMA1</t>
  </si>
  <si>
    <t>IKQ40N120CH3XKSA1</t>
  </si>
  <si>
    <t>IGW40N60TPXKSA1</t>
  </si>
  <si>
    <t>IHW20N135R5XKSA1</t>
  </si>
  <si>
    <t>IKW40N65WR5XKSA1</t>
  </si>
  <si>
    <t>IKW50N65ES5XKSA1</t>
  </si>
  <si>
    <t>IKP15N65F5XKSA1</t>
  </si>
  <si>
    <t>IKB20N60TATMA1</t>
  </si>
  <si>
    <t>IKA08N65F5XKSA1</t>
  </si>
  <si>
    <t>IKY75N120CH3XKSA1</t>
  </si>
  <si>
    <t>IRGB4630DPBF</t>
  </si>
  <si>
    <t>IKW40N65H5FKSA1</t>
  </si>
  <si>
    <t>IKZ50N65ES5XKSA1</t>
  </si>
  <si>
    <t>IRGP4660D-EPBF, IRGP4660DPBF</t>
  </si>
  <si>
    <t>IKQ50N120CH3XKSA1</t>
  </si>
  <si>
    <t>IKFW60N60DH3EXKSA1</t>
  </si>
  <si>
    <t>IKP04N60TXKSA1</t>
  </si>
  <si>
    <t>IKW50N60DTPXKSA1</t>
  </si>
  <si>
    <t>IKD03N60RFATMA1</t>
  </si>
  <si>
    <t>IGW100N60H3FKSA1</t>
  </si>
  <si>
    <t>IRGS4062DPBF</t>
  </si>
  <si>
    <t>IGW15T120FKSA1</t>
  </si>
  <si>
    <t>IKY50N120CH3XKSA1</t>
  </si>
  <si>
    <t>AIKB20N60CTATMA1</t>
  </si>
  <si>
    <t>IGP20N65F5XKSA1</t>
  </si>
  <si>
    <t>AIHD10N60RATMA1</t>
  </si>
  <si>
    <t>IKP08N65H5XKSA1</t>
  </si>
  <si>
    <t>IGW40N65F5FKSA1</t>
  </si>
  <si>
    <t>IKB20N65EH5ATMA1</t>
  </si>
  <si>
    <t>IRGP4068D-EPBF, IRGP4068DPBF</t>
  </si>
  <si>
    <t>IKP06N60TXKSA1</t>
  </si>
  <si>
    <t>IKQ75N120CT2XKSA1</t>
  </si>
  <si>
    <t>IKP08N65F5XKSA1</t>
  </si>
  <si>
    <t>IGW40N60H3FKSA1</t>
  </si>
  <si>
    <t>IKP40N65H5XKSA1</t>
  </si>
  <si>
    <t>IGP06N60TXKSA1</t>
  </si>
  <si>
    <t>IKW50N65H5FKSA1</t>
  </si>
  <si>
    <t>IGB50N65S5ATMA1</t>
  </si>
  <si>
    <t>IKZ50N65EH5XKSA1</t>
  </si>
  <si>
    <t>SKP02N120XKSA1</t>
  </si>
  <si>
    <t>IKD04N60RATMA1</t>
  </si>
  <si>
    <t>IKW20N60H3FKSA1</t>
  </si>
  <si>
    <t>IKFW40N60DH3EXKSA1</t>
  </si>
  <si>
    <t>IGB10N60TATMA1</t>
  </si>
  <si>
    <t>IGZ50N65H5XKSA1</t>
  </si>
  <si>
    <t>IKFW50N60DH3EXKSA1</t>
  </si>
  <si>
    <t>IHW30N135R3FKSA1</t>
  </si>
  <si>
    <t>IHW30N110R3FKSA1</t>
  </si>
  <si>
    <t>IKP15N65H5XKSA1</t>
  </si>
  <si>
    <t>IGB15N65S5ATMA1</t>
  </si>
  <si>
    <t>IHW40N135R3FKSA1</t>
  </si>
  <si>
    <t>AIHD06N60RFATMA1</t>
  </si>
  <si>
    <t>IGW30N60H3FKSA1</t>
  </si>
  <si>
    <t>IKQ50N120CT2XKSA1</t>
  </si>
  <si>
    <t>IKB30N65ES5ATMA1</t>
  </si>
  <si>
    <t>IKZ75N65EL5XKSA1</t>
  </si>
  <si>
    <t>IGW40N120H3FKSA1</t>
  </si>
  <si>
    <t>AIHD15N60RFATMA1</t>
  </si>
  <si>
    <t>IKW40N60DTPXKSA1</t>
  </si>
  <si>
    <t>IRGP4650D-EPBF, IRGP4650DPBF</t>
  </si>
  <si>
    <t>AUIRGS30B60K, AUIRGS30B60KTRL, AUIRGS30B60KTRR</t>
  </si>
  <si>
    <t>IKW30N60DTPXKSA1</t>
  </si>
  <si>
    <t>IHW50N65R5XKSA1</t>
  </si>
  <si>
    <t>IKP20N60TXKSA1</t>
  </si>
  <si>
    <t>IGP10N60TXKSA1</t>
  </si>
  <si>
    <t>IGW60T120FKSA1</t>
  </si>
  <si>
    <t>SGP15N120XKSA1</t>
  </si>
  <si>
    <t>AIGW50N65H5XKSA1</t>
  </si>
  <si>
    <t>IKW15T120FKSA1</t>
  </si>
  <si>
    <t>IKW30N65ES5XKSA1</t>
  </si>
  <si>
    <t>AIKW40N65DF5XKSA1</t>
  </si>
  <si>
    <t>IGP30N65H5XKSA1</t>
  </si>
  <si>
    <t>IGW50N65F5FKSA1</t>
  </si>
  <si>
    <t>IKA08N65H5XKSA1</t>
  </si>
  <si>
    <t>IKB20N60H3ATMA1</t>
  </si>
  <si>
    <t>IGW50N60TPXKSA1</t>
  </si>
  <si>
    <t>IKD10N60RFATMA1</t>
  </si>
  <si>
    <t>IKW30N65EL5XKSA1</t>
  </si>
  <si>
    <t>IGB15N60TATMA1</t>
  </si>
  <si>
    <t>IKW20N60TFKSA1</t>
  </si>
  <si>
    <t>IRGB4620DPBF</t>
  </si>
  <si>
    <t>IKA06N60TXKSA1</t>
  </si>
  <si>
    <t>IKA10N65ET6XKSA2</t>
  </si>
  <si>
    <t>SGB02N120ATMA1</t>
  </si>
  <si>
    <t>AIKW30N60CTXKSA1</t>
  </si>
  <si>
    <t>IKW25T120FKSA1</t>
  </si>
  <si>
    <t>IKP30N65H5XKSA1</t>
  </si>
  <si>
    <t>IKFW90N60EH3XKSA1</t>
  </si>
  <si>
    <t>IGP30N60H3XKSA1</t>
  </si>
  <si>
    <t>AIHD04N60RFATMA1</t>
  </si>
  <si>
    <t>IGZ100N65H5XKSA1</t>
  </si>
  <si>
    <t>IRGSL4062DPBF</t>
  </si>
  <si>
    <t>AIGW40N65F5XKSA1</t>
  </si>
  <si>
    <t>AIKW50N65DH5XKSA1</t>
  </si>
  <si>
    <t>AUIRGR4045D, AUIRGR4045DTR, AUIRGR4045DTRL, AUIRGR4045DTRR</t>
  </si>
  <si>
    <t>IGB30N60TATMA1</t>
  </si>
  <si>
    <t>IKW40N120H3FKSA1</t>
  </si>
  <si>
    <t>SGB07N120ATMA1</t>
  </si>
  <si>
    <t>IKA08N65ET6XKSA1</t>
  </si>
  <si>
    <t>IKB10N60TATMA1</t>
  </si>
  <si>
    <t>IRG4BH20K-LPBF</t>
  </si>
  <si>
    <t>IRGS15B60KDPBF</t>
  </si>
  <si>
    <t>IRGR3B60KD2PBF</t>
  </si>
  <si>
    <t>IRGS4B60KD1PBF</t>
  </si>
  <si>
    <t>IRG4PC40KPBF</t>
  </si>
  <si>
    <t>IRG4PSC71KPBF</t>
  </si>
  <si>
    <t>IRGPS66160DPBF</t>
  </si>
  <si>
    <t>IRGB4B60KPBF</t>
  </si>
  <si>
    <t>IRG4IBC30SPBF</t>
  </si>
  <si>
    <t>IRGB8B60KPBF</t>
  </si>
  <si>
    <t>IRGS15B60KPBF</t>
  </si>
  <si>
    <t>IRG4BC15UD-SPBF</t>
  </si>
  <si>
    <t>IRGP20B120UD-EP</t>
  </si>
  <si>
    <t>IRG4PC40UPBF</t>
  </si>
  <si>
    <t>IRG4BC20FPBF</t>
  </si>
  <si>
    <t>IRGP50B60PD1-EP</t>
  </si>
  <si>
    <t>IRG4PC50KPBF</t>
  </si>
  <si>
    <t>IRG4BC15UDPBF</t>
  </si>
  <si>
    <t>IRGB5B120KDPBF</t>
  </si>
  <si>
    <t>IRG4BC20UD-SPBF</t>
  </si>
  <si>
    <t>IRG7PH42U-EP, IRG7PH42UPBF</t>
  </si>
  <si>
    <t>IRGP20B120U-EP</t>
  </si>
  <si>
    <t>IRG4IBC20UDPBF</t>
  </si>
  <si>
    <t>IRGB4B60KD1PBF</t>
  </si>
  <si>
    <t>IRG4PC30KPBF</t>
  </si>
  <si>
    <t>IRG4PC30WPBF</t>
  </si>
  <si>
    <t>IRGB6B60KPBF</t>
  </si>
  <si>
    <t>IRGS4B60KPBF</t>
  </si>
  <si>
    <t>IRGPS40B120UPBF</t>
  </si>
  <si>
    <t>IRG7PSH73K10PBF</t>
  </si>
  <si>
    <t>IRGSL4B60KD1PBF</t>
  </si>
  <si>
    <t>IRGPS40B120UDP</t>
  </si>
  <si>
    <t>IRGP35B60PD-EP</t>
  </si>
  <si>
    <t>IRG4PC50F-EPBF</t>
  </si>
  <si>
    <t>IRG4BC20SD-SPBF</t>
  </si>
  <si>
    <t>IRG4IBC20WPBF</t>
  </si>
  <si>
    <t>IRGP4072DPBF</t>
  </si>
  <si>
    <t>IRG4RC20FPBF, IRG4RC20FTRLPBF, IRG4RC20FTRPBF</t>
  </si>
  <si>
    <t>IRGIB7B60KDPBF</t>
  </si>
  <si>
    <t>IRGS30B60KPBF</t>
  </si>
  <si>
    <t>IRG4RC10UTRPBF</t>
  </si>
  <si>
    <t>IRG4PH50S-EPBF</t>
  </si>
  <si>
    <t>IRGSL30B60KPBF</t>
  </si>
  <si>
    <t>IRGSL6B60KDPBF</t>
  </si>
  <si>
    <t>IRG4PSC71UPBF</t>
  </si>
  <si>
    <t>IRGS8B60KPBF, IRGS8B60KTRLPBF</t>
  </si>
  <si>
    <t>IRGSL15B60KDPBF</t>
  </si>
  <si>
    <t>IRG4BC10UDPBF</t>
  </si>
  <si>
    <t>IRGSL10B60KDPBF</t>
  </si>
  <si>
    <t>IRGS4056DPBF</t>
  </si>
  <si>
    <t>IRGPS4067DPBF</t>
  </si>
  <si>
    <t>IRG4RC10UDPBF, IRG4RC10UDTRLP, IRG4RC10UDTRP, IRG4RC10UDTRRP</t>
  </si>
  <si>
    <t>IRG4BC10SD-SPBF</t>
  </si>
  <si>
    <t>IRGP50B60PDPBF</t>
  </si>
  <si>
    <t>IRG4PC40UD-EPBF, IRG4PC40UDPBF</t>
  </si>
  <si>
    <t>SKW25N120FKSA1</t>
  </si>
  <si>
    <t>IRG4IBC30KDPBF</t>
  </si>
  <si>
    <t>IRGS10B60KDPBF, IRGS10B60KDTRLP, IRGS10B60KDTRRP</t>
  </si>
  <si>
    <t>IRG4PH40KDPBF</t>
  </si>
  <si>
    <t>IRG4BC20FDPBF</t>
  </si>
  <si>
    <t>IRG4PH40KPBF</t>
  </si>
  <si>
    <t>IRG4BC20W-SPBF</t>
  </si>
  <si>
    <t>IRG4PF50WPBF</t>
  </si>
  <si>
    <t>IRG4PC50FPBF</t>
  </si>
  <si>
    <t>IRGP30B60KD-EP</t>
  </si>
  <si>
    <t>IRG4PC40KDPBF</t>
  </si>
  <si>
    <t>IRGS14C40LPBF</t>
  </si>
  <si>
    <t>IGW03N120H2FKSA1</t>
  </si>
  <si>
    <t>IRG4PC40WPBF</t>
  </si>
  <si>
    <t>IRG4BC40KPBF</t>
  </si>
  <si>
    <t>IRG4BC30FD1PBF</t>
  </si>
  <si>
    <t>IRG4BC40SPBF</t>
  </si>
  <si>
    <t>SGW20N60FKSA1</t>
  </si>
  <si>
    <t>IRG4BC30FD-SPBF</t>
  </si>
  <si>
    <t>SKW15N60FKSA1</t>
  </si>
  <si>
    <t>IRG4BC30UPBF</t>
  </si>
  <si>
    <t>IRG4BC40WPBF</t>
  </si>
  <si>
    <t>IGB03N120H2ATMA1</t>
  </si>
  <si>
    <t>IRG4BC20UDPBF</t>
  </si>
  <si>
    <t>IRG4PC30FDPBF</t>
  </si>
  <si>
    <t>IRG4PC30UDPBF</t>
  </si>
  <si>
    <t>IRG4PSH71UDPBF</t>
  </si>
  <si>
    <t>IRG4PC30SPBF</t>
  </si>
  <si>
    <t>IRGB14C40LPBF</t>
  </si>
  <si>
    <t>IRG4BC40W-LPBF</t>
  </si>
  <si>
    <t>IRG4PH40UD2-EP</t>
  </si>
  <si>
    <t>IRG4PH50UDPBF</t>
  </si>
  <si>
    <t>IRG4BC40UPBF</t>
  </si>
  <si>
    <t>IRGB10B60KDPBF</t>
  </si>
  <si>
    <t>IRG4PC40FDPBF</t>
  </si>
  <si>
    <t>IRG4PC30UPBF</t>
  </si>
  <si>
    <t>IRG4PH40UPBF</t>
  </si>
  <si>
    <t>IRGPS60B120KDP</t>
  </si>
  <si>
    <t>IRGB15B60KDPBF</t>
  </si>
  <si>
    <t>IRG4BC20UPBF</t>
  </si>
  <si>
    <t>IRG4PH50KPBF</t>
  </si>
  <si>
    <t>IRG4PC50UD-EPBF, IRG4PC50UDPBF</t>
  </si>
  <si>
    <t>IGD01N120H2BUMA1</t>
  </si>
  <si>
    <t>IRGR2B60KDPBF, IRGR2B60KDTRLPBF, IRGR2B60KDTRPBF, IRGR2B60KDTRRPBF</t>
  </si>
  <si>
    <t>IRG4PC50UPBF</t>
  </si>
  <si>
    <t>IRGB30B60KPBF</t>
  </si>
  <si>
    <t>IRGS6B60KDPBF</t>
  </si>
  <si>
    <t>IRGB20B60PD1PBF</t>
  </si>
  <si>
    <t>IRGIB10B60KD1P</t>
  </si>
  <si>
    <t>IRG4BC20KDPBF</t>
  </si>
  <si>
    <t>IRG4BC30KPBF</t>
  </si>
  <si>
    <t>IRG4PSH71KDPBF</t>
  </si>
  <si>
    <t>SGW30N60FKSA1</t>
  </si>
  <si>
    <t>IRG4BC30UDPBF</t>
  </si>
  <si>
    <t>IRG4BC15UD-LPBF</t>
  </si>
  <si>
    <t>IRG4PH20KPBF</t>
  </si>
  <si>
    <t>IRG4PH50SPBF</t>
  </si>
  <si>
    <t>IRG4PC50FD-EPBF, IRG4PC50FDPBF</t>
  </si>
  <si>
    <t>IRG4PH50KDPBF</t>
  </si>
  <si>
    <t>IRGP20B60PDPBF</t>
  </si>
  <si>
    <t>IRGP35B60PDPBF</t>
  </si>
  <si>
    <t>IRG4PC50WPBF</t>
  </si>
  <si>
    <t>IRG4PC50KDPBF</t>
  </si>
  <si>
    <t>IRG4BC20SDPBF</t>
  </si>
  <si>
    <t>IRG4BC10KDPBF</t>
  </si>
  <si>
    <t>IRG6B330UDPBF</t>
  </si>
  <si>
    <t>IRG4IBC10UDPBF</t>
  </si>
  <si>
    <t>IRG4BC30W-SPBF</t>
  </si>
  <si>
    <t>IRG4BC30FPBF</t>
  </si>
  <si>
    <t>IRG4BC30FDPBF</t>
  </si>
  <si>
    <t>IRG4BC40FPBF</t>
  </si>
  <si>
    <t>IRGS6B60KPBF, IRGS6B60KTRLPBF</t>
  </si>
  <si>
    <t>IRG4PC60FPBF</t>
  </si>
  <si>
    <t>IGA03N120H2XKSA1</t>
  </si>
  <si>
    <t>IRGB6B60KDPBF</t>
  </si>
  <si>
    <t>IRG4PH30KPBF</t>
  </si>
  <si>
    <t>IRG4IBC20FDPBF</t>
  </si>
  <si>
    <t>IRG4PH50UPBF</t>
  </si>
  <si>
    <t>IRG4BC20SPBF</t>
  </si>
  <si>
    <t>IRG4BC30KDPBF</t>
  </si>
  <si>
    <t>SGD02N60BUMA1</t>
  </si>
  <si>
    <t>IRG4PC50SDPBF</t>
  </si>
  <si>
    <t>IKB03N120H2ATMA1</t>
  </si>
  <si>
    <t>IRG4BC30KD-SPBF</t>
  </si>
  <si>
    <t>IRG4PC30FPBF</t>
  </si>
  <si>
    <t>IRG4RC10SDPBF, IRG4RC10SDTRPBF, IRG4RC10SDTRRP</t>
  </si>
  <si>
    <t>IRG4PC30KDPBF</t>
  </si>
  <si>
    <t>IRGP50B60PD1PBF</t>
  </si>
  <si>
    <t>IRGIB6B60KDPBF</t>
  </si>
  <si>
    <t>IRG4BC20KD-SPBF</t>
  </si>
  <si>
    <t>IGB01N120H2ATMA1</t>
  </si>
  <si>
    <t>IRG4IBC30WPBF</t>
  </si>
  <si>
    <t>SGW25N120FKSA1</t>
  </si>
  <si>
    <t>IRG4BC40W-SPBF</t>
  </si>
  <si>
    <t>IRG4PH40UD-EPBF, IRG4PH40UDPBF</t>
  </si>
  <si>
    <t>IRGP30B120KD-EP</t>
  </si>
  <si>
    <t>IRG4PSC71UDPBF</t>
  </si>
  <si>
    <t>IRG4IBC30UDPBF</t>
  </si>
  <si>
    <t>IRGIB15B60KD1P</t>
  </si>
  <si>
    <t>SKW30N60FKSA1</t>
  </si>
  <si>
    <t>IRG4PC50SPBF</t>
  </si>
  <si>
    <t>IRG4IBC20KDPBF</t>
  </si>
  <si>
    <t>IRG4BH20K-SPBF</t>
  </si>
  <si>
    <t>IRG4PC40SPBF</t>
  </si>
  <si>
    <t>IRG4PSC71KDPBF</t>
  </si>
  <si>
    <t>IRG4BC20WPBF</t>
  </si>
  <si>
    <t>IRG4BC30WPBF</t>
  </si>
  <si>
    <t>IRG4PH30KDPBF</t>
  </si>
  <si>
    <t>IRG4PC60UPBF</t>
  </si>
  <si>
    <t>IRG4PF50WDPBF</t>
  </si>
  <si>
    <t>IRG4PC40FPBF</t>
  </si>
  <si>
    <t>IRG4PH20KDPBF</t>
  </si>
  <si>
    <t>IRG4BC30SPBF</t>
  </si>
  <si>
    <t>active and preferred</t>
  </si>
  <si>
    <t>active</t>
  </si>
  <si>
    <t>active, discontinued</t>
  </si>
  <si>
    <t>active and preferred, discontinued</t>
  </si>
  <si>
    <t>active and preferred, not for new design</t>
  </si>
  <si>
    <t>discontinued</t>
  </si>
  <si>
    <t>not for new design</t>
  </si>
  <si>
    <t>discontinued, not for new design</t>
  </si>
  <si>
    <t>TO-247</t>
  </si>
  <si>
    <t>TO-247PLUS-3</t>
  </si>
  <si>
    <t>TO-247PLUS-4pin</t>
  </si>
  <si>
    <t>PG-TO263-3</t>
  </si>
  <si>
    <t>DPAK (TO-252)</t>
  </si>
  <si>
    <t>TO-247-4</t>
  </si>
  <si>
    <t>TO-251</t>
  </si>
  <si>
    <t>PG-TO247-3</t>
  </si>
  <si>
    <t>PG-TO252-3</t>
  </si>
  <si>
    <t>TO-220</t>
  </si>
  <si>
    <t>D2PAK</t>
  </si>
  <si>
    <t>PG-TO247-3-AI</t>
  </si>
  <si>
    <t>TO-247-3</t>
  </si>
  <si>
    <t>SUPER247COPAK</t>
  </si>
  <si>
    <t>TO247COPAK</t>
  </si>
  <si>
    <t>PG-TO220-3 FP</t>
  </si>
  <si>
    <t>Super-247 (TO-274)</t>
  </si>
  <si>
    <t>D2PAK (TO-263-3)</t>
  </si>
  <si>
    <t>D2PAK (TO-263)</t>
  </si>
  <si>
    <t>TO220-3 FP</t>
  </si>
  <si>
    <t>TO220</t>
  </si>
  <si>
    <t>PG-TO220-3</t>
  </si>
  <si>
    <t>TO247</t>
  </si>
  <si>
    <t>-</t>
  </si>
  <si>
    <t>TO262COPAK</t>
  </si>
  <si>
    <t>IPAK (TO-251)</t>
  </si>
  <si>
    <t>I2PAK (TO-262)</t>
  </si>
  <si>
    <t>TO262</t>
  </si>
  <si>
    <t>DPAKCOPAK</t>
  </si>
  <si>
    <t>TO-220-3 FP</t>
  </si>
  <si>
    <t>Super-220 (TO-273)</t>
  </si>
  <si>
    <t>https://plex.infineon.com/plexim/igbtmotor.html?Parts=IRG7PH46UD</t>
  </si>
  <si>
    <t>https://plex.infineon.com/plexim/igbtmotor.html?Parts=IRG7PH35UD</t>
  </si>
  <si>
    <t>https://plex.infineon.com/plexim/igbtmotor.html?Parts=IRG7PH42UD</t>
  </si>
  <si>
    <t>https://plex.infineon.com/plexim/igbtboost.html?Parts=IGW15N120H3</t>
  </si>
  <si>
    <t>https://plex.infineon.com/plexim/igbtboost.html?Parts=IGW30N60T</t>
  </si>
  <si>
    <t>https://plex.infineon.com/plexim/igbtboost.html?Parts=IKW75N60H3</t>
  </si>
  <si>
    <t>https://plex.infineon.com/plexim/igbtboost.html?Parts=IGD06N60T</t>
  </si>
  <si>
    <t>https://plex.infineon.com/plexim/igbtboost.html?Parts=IKZ75N65NH5</t>
  </si>
  <si>
    <t>https://plex.infineon.com/plexim/igbtmotor.html?Parts=IKW08T120</t>
  </si>
  <si>
    <t>https://plex.infineon.com/plexim/igbtboost.html?Parts=IKW25N120H3</t>
  </si>
  <si>
    <t>https://plex.infineon.com/plexim/igbtboost.html?Parts=IKW75N65ES5</t>
  </si>
  <si>
    <t>https://plex.infineon.com/plexim/igbtboost.html?Parts=IKW50N60H3</t>
  </si>
  <si>
    <t>https://plex.infineon.com/plexim/igbtboost.html?Parts=IGU04N60T</t>
  </si>
  <si>
    <t>https://plex.infineon.com/plexim/igbtboost.html?Parts=IGP20N60H3</t>
  </si>
  <si>
    <t>https://plex.infineon.com/plexim/igbtboost.html?Parts=IGW75N60T</t>
  </si>
  <si>
    <t>https://plex.infineon.com/plexim/igbtboost.html?Parts=AUIRG4BC30U-S</t>
  </si>
  <si>
    <t>https://plex.infineon.com/plexim/igbtmotor.html?Parts=IKW30N60T</t>
  </si>
  <si>
    <t>https://plex.infineon.com/plexim/igbtboost.html?Parts=IGP50N60T</t>
  </si>
  <si>
    <t>https://plex.infineon.com/plexim/igbtboost.html?Parts=IKW40N60H3</t>
  </si>
  <si>
    <t>https://plex.infineon.com/plexim/igbtmotor.html?Parts=IRGPS46160D</t>
  </si>
  <si>
    <t>https://plex.infineon.com/plexim/igbtboost.html?Parts=IKP20N60H3</t>
  </si>
  <si>
    <t>https://plex.infineon.com/plexim/igbtboost.html?Parts=IKW15N120H3</t>
  </si>
  <si>
    <t>https://plex.infineon.com/plexim/igbtmotor.html?Parts=IKW40N120T2</t>
  </si>
  <si>
    <t>https://plex.infineon.com/plexim/igbtboost.html?Parts=IGB10N60T</t>
  </si>
  <si>
    <t>https://plex.infineon.com/plexim/igbtboost.html?Parts=IKW30N60H3</t>
  </si>
  <si>
    <t>https://plex.infineon.com/plexim/igbtmotor.html?Parts=IKW15N120T2</t>
  </si>
  <si>
    <t>https://plex.infineon.com/plexim/igbtmotor.html?Parts=IKQ120N60T</t>
  </si>
  <si>
    <t>https://plex.infineon.com/plexim/igbtmotor.html?Parts=IKP15N60T</t>
  </si>
  <si>
    <t>https://plex.infineon.com/plexim/igbtmotor.html?Parts=IKB06N60T</t>
  </si>
  <si>
    <t>https://plex.infineon.com/plexim/igbtmotor.html?Parts=IRGB4061D</t>
  </si>
  <si>
    <t>https://plex.infineon.com/plexim/igbtboost.html?Parts=IGW40T120</t>
  </si>
  <si>
    <t>https://plex.infineon.com/plexim/igbtboost.html?Parts=AUIRG4BC30S-S</t>
  </si>
  <si>
    <t>https://plex.infineon.com/plexim/igbtmotor.html?Parts=IKB15N60T</t>
  </si>
  <si>
    <t>https://plex.infineon.com/plexim/igbtboost.html?Parts=IKQ100N60T</t>
  </si>
  <si>
    <t>https://plex.infineon.com/plexim/igbtboost.html?Parts=IKW60N60H3</t>
  </si>
  <si>
    <t>https://plex.infineon.com/plexim/igbtboost.html?Parts=IKW50N65F5</t>
  </si>
  <si>
    <t>https://plex.infineon.com/plexim/igbtboost.html?Parts=IKW40N65ES5</t>
  </si>
  <si>
    <t>https://plex.infineon.com/plexim/igbtboost.html?Parts=IGW30N60TP</t>
  </si>
  <si>
    <t>https://plex.infineon.com/plexim/igbtboost.html?Parts=IKW75N65EL5</t>
  </si>
  <si>
    <t>https://plex.infineon.com/plexim/igbtmotor.html?Parts=IRGB4062D</t>
  </si>
  <si>
    <t>https://plex.infineon.com/plexim/igbtmotor.html?Parts=IRGP4069D</t>
  </si>
  <si>
    <t>https://plex.infineon.com/plexim/igbtmotor.html?Parts=IKW40T120</t>
  </si>
  <si>
    <t>https://plex.infineon.com/plexim/igbtmotor.html?Parts=IRGB4056D</t>
  </si>
  <si>
    <t>https://plex.infineon.com/plexim/igbtboost.html?Parts=IKP30N65F5</t>
  </si>
  <si>
    <t>https://plex.infineon.com/plexim/igbtboost.html?Parts=IGB30N60H3</t>
  </si>
  <si>
    <t>https://plex.infineon.com/plexim/igbtboost.html?Parts=IGW50N60T</t>
  </si>
  <si>
    <t>https://plex.infineon.com/plexim/igbtmotor.html?Parts=IKA15N60T</t>
  </si>
  <si>
    <t>https://plex.infineon.com/plexim/igbtboost.html?Parts=IGW08T120</t>
  </si>
  <si>
    <t>https://plex.infineon.com/plexim/igbtboost.html?Parts=IKW40N65F5</t>
  </si>
  <si>
    <t>https://plex.infineon.com/plexim/igbtmotor.html?Parts=IKW75N60T</t>
  </si>
  <si>
    <t>https://plex.infineon.com/plexim/igbtmotor.html?Parts=IRGP4640D</t>
  </si>
  <si>
    <t>https://plex.infineon.com/plexim/igbtboost.html?Parts=IGW25N120H3</t>
  </si>
  <si>
    <t>https://plex.infineon.com/plexim/igbtboost.html?Parts=IGB50N60T</t>
  </si>
  <si>
    <t>https://plex.infineon.com/plexim/igbtboost.html?Parts=IKP20N65F5</t>
  </si>
  <si>
    <t>https://plex.infineon.com/plexim/igbtboost.html?Parts=IKP40N65F5</t>
  </si>
  <si>
    <t>https://plex.infineon.com/plexim/igbtboost.html?Parts=IGW60N60H3</t>
  </si>
  <si>
    <t>https://plex.infineon.com/plexim/igbtmotor.html?Parts=IRGP4066D</t>
  </si>
  <si>
    <t>https://plex.infineon.com/plexim/igbtboost.html?Parts=IGW50N60H3</t>
  </si>
  <si>
    <t>https://plex.infineon.com/plexim/igbtboost.html?Parts=IGP15N60T</t>
  </si>
  <si>
    <t>https://plex.infineon.com/plexim/igbtmotor.html?Parts=IKA10N60T</t>
  </si>
  <si>
    <t>https://plex.infineon.com/plexim/igbtboost.html?Parts=IGW75N60H3</t>
  </si>
  <si>
    <t>https://plex.infineon.com/plexim/igbtmotor.html?Parts=IRGP6690D</t>
  </si>
  <si>
    <t>https://plex.infineon.com/plexim/igbtboost.html?Parts=IGB20N60H3</t>
  </si>
  <si>
    <t>https://plex.infineon.com/plexim/igbtboost.html?Parts=IGW25T120</t>
  </si>
  <si>
    <t>https://plex.infineon.com/plexim/igbtmotor.html?Parts=IKW25N120T2</t>
  </si>
  <si>
    <t>https://plex.infineon.com/plexim/igbtboost.html?Parts=IGW20N60H3</t>
  </si>
  <si>
    <t>https://plex.infineon.com/plexim/igbtboost.html?Parts=IKW30N65H5</t>
  </si>
  <si>
    <t>https://plex.infineon.com/plexim/igbtboost.html?Parts=IKW30N65NL5</t>
  </si>
  <si>
    <t>https://plex.infineon.com/plexim/igbtboost.html?Parts=IKZ50N65NH5</t>
  </si>
  <si>
    <t>https://plex.infineon.com/plexim/igbtmotor.html?Parts=IKW50N60T</t>
  </si>
  <si>
    <t>https://plex.infineon.com/plexim/igbtboost.html?Parts=IKFW50N60DH3</t>
  </si>
  <si>
    <t>https://plex.infineon.com/plexim/igbtboost.html?Parts=IKP20N65H5</t>
  </si>
  <si>
    <t>https://plex.infineon.com/plexim/igbtboost.html?Parts=IKZ75N65EH5</t>
  </si>
  <si>
    <t>https://plex.infineon.com/plexim/igbtmotor.html?Parts=IKP10N60T</t>
  </si>
  <si>
    <t>https://plex.infineon.com/plexim/igbtmotor.html?Parts=IRGB4060D</t>
  </si>
  <si>
    <t>https://plex.infineon.com/plexim/igbtboost.html?Parts=IGW40N60TP</t>
  </si>
  <si>
    <t>https://plex.infineon.com/plexim/igbtboost.html?Parts=IKW50N65ES5</t>
  </si>
  <si>
    <t>https://plex.infineon.com/plexim/igbtmotor.html?Parts=IKB20N60T</t>
  </si>
  <si>
    <t>https://plex.infineon.com/plexim/igbtmotor.html?Parts=IRGB4630D</t>
  </si>
  <si>
    <t>https://plex.infineon.com/plexim/igbtboost.html?Parts=IKW40N65H5</t>
  </si>
  <si>
    <t>https://plex.infineon.com/plexim/igbtmotor.html?Parts=IRGP4660D</t>
  </si>
  <si>
    <t>https://plex.infineon.com/plexim/igbtboost.html?Parts=IKFW60N60DH3E</t>
  </si>
  <si>
    <t>https://plex.infineon.com/plexim/igbtmotor.html?Parts=IKP04N60T</t>
  </si>
  <si>
    <t>https://plex.infineon.com/plexim/igbtmotor.html?Parts=IKW50N60DTP</t>
  </si>
  <si>
    <t>https://plex.infineon.com/plexim/igbtmotor.html?Parts=IKD03N60RF</t>
  </si>
  <si>
    <t>https://plex.infineon.com/plexim/igbtboost.html?Parts=IGW100N60H3</t>
  </si>
  <si>
    <t>https://plex.infineon.com/plexim/igbtmotor.html?Parts=IRGS4062D</t>
  </si>
  <si>
    <t>https://plex.infineon.com/plexim/igbtboost.html?Parts=IGW15T120</t>
  </si>
  <si>
    <t>https://plex.infineon.com/plexim/igbtmotor.html?Parts=IRGP4068D</t>
  </si>
  <si>
    <t>https://plex.infineon.com/plexim/igbtmotor.html?Parts=IKP06N60T</t>
  </si>
  <si>
    <t>https://plex.infineon.com/plexim/igbtboost.html?Parts=IKP08N65F5</t>
  </si>
  <si>
    <t>https://plex.infineon.com/plexim/igbtboost.html?Parts=IGW40N60H3</t>
  </si>
  <si>
    <t>https://plex.infineon.com/plexim/igbtboost.html?Parts=IKP40N65H5</t>
  </si>
  <si>
    <t>https://plex.infineon.com/plexim/igbtboost.html?Parts=IGP06N60T</t>
  </si>
  <si>
    <t>https://plex.infineon.com/plexim/igbtboost.html?Parts=IKW50N65H5</t>
  </si>
  <si>
    <t>https://plex.infineon.com/plexim/igbtboost.html?Parts=IKZ50N65EH5</t>
  </si>
  <si>
    <t>https://plex.infineon.com/plexim/igbtboost.html?Parts=IKW20N60H3</t>
  </si>
  <si>
    <t>https://plex.infineon.com/plexim/igbtboost.html?Parts=IKFW40N60DH3E</t>
  </si>
  <si>
    <t>https://plex.infineon.com/plexim/igbtboost.html?Parts=IKFW50N60DH3E</t>
  </si>
  <si>
    <t>https://plex.infineon.com/plexim/igbtboost.html?Parts=IKP15N65H5</t>
  </si>
  <si>
    <t>https://plex.infineon.com/plexim/igbtboost.html?Parts=IGW30N60H3</t>
  </si>
  <si>
    <t>https://plex.infineon.com/plexim/igbtboost.html?Parts=IGW40N120H3</t>
  </si>
  <si>
    <t>https://plex.infineon.com/plexim/igbtmotor.html?Parts=IKW40N60DTP</t>
  </si>
  <si>
    <t>https://plex.infineon.com/plexim/igbtmotor.html?Parts=IRGP4650D</t>
  </si>
  <si>
    <t>https://plex.infineon.com/plexim/igbtboost.html?Parts=AUIRGS30B60K</t>
  </si>
  <si>
    <t>https://plex.infineon.com/plexim/igbtmotor.html?Parts=IKW30N60DTP</t>
  </si>
  <si>
    <t>https://plex.infineon.com/plexim/igbtmotor.html?Parts=IKP20N60T</t>
  </si>
  <si>
    <t>https://plex.infineon.com/plexim/igbtboost.html?Parts=IGP10N60T</t>
  </si>
  <si>
    <t>https://plex.infineon.com/plexim/igbtboost.html?Parts=IGW60T120</t>
  </si>
  <si>
    <t>https://plex.infineon.com/plexim/igbtmotor.html?Parts=IKW15T120</t>
  </si>
  <si>
    <t>https://plex.infineon.com/plexim/igbtboost.html?Parts=IKW30N65ES5</t>
  </si>
  <si>
    <t>https://plex.infineon.com/plexim/igbtboost.html?Parts=IKB20N60H3</t>
  </si>
  <si>
    <t>https://plex.infineon.com/plexim/igbtboost.html?Parts=IGW50N60TP</t>
  </si>
  <si>
    <t>https://plex.infineon.com/plexim/igbtboost.html?Parts=IKW30N65EL5</t>
  </si>
  <si>
    <t>https://plex.infineon.com/plexim/igbtboost.html?Parts=IGB15N60T</t>
  </si>
  <si>
    <t>https://plex.infineon.com/plexim/igbtmotor.html?Parts=IKW20N60T</t>
  </si>
  <si>
    <t>https://plex.infineon.com/plexim/igbtmotor.html?Parts=IRGB4620D</t>
  </si>
  <si>
    <t>https://plex.infineon.com/plexim/igbtboost.html?Parts=AUIRG4PH50S</t>
  </si>
  <si>
    <t>https://plex.infineon.com/plexim/igbtmotor.html?Parts=IKA06N60T</t>
  </si>
  <si>
    <t>https://plex.infineon.com/plexim/igbtmotor.html?Parts=IKW25T120</t>
  </si>
  <si>
    <t>https://plex.infineon.com/plexim/igbtboost.html?Parts=IKP30N65H5</t>
  </si>
  <si>
    <t>https://plex.infineon.com/plexim/igbtboost.html?Parts=IGP30N60H3</t>
  </si>
  <si>
    <t>https://plex.infineon.com/plexim/igbtmotor.html?Parts=IRGSL4062D</t>
  </si>
  <si>
    <t>https://plex.infineon.com/plexim/igbtboost.html?Parts=AUIRGSL30B60K</t>
  </si>
  <si>
    <t>https://plex.infineon.com/plexim/igbtboost.html?Parts=IGB30N60T</t>
  </si>
  <si>
    <t>https://plex.infineon.com/plexim/igbtboost.html?Parts=IKW40N120H3</t>
  </si>
  <si>
    <t>https://plex.infineon.com/plexim/igbtmotor.html?Parts=IKB10N60T</t>
  </si>
  <si>
    <t>https://plex.infineon.com/plexim/igbtboost.html?Parts=IRG4BH20K-L</t>
  </si>
  <si>
    <t>https://plex.infineon.com/plexim/igbtmotor.html?Parts=IRGS15B60KD</t>
  </si>
  <si>
    <t>https://plex.infineon.com/plexim/igbtmotor.html?Parts=IRGR3B60KD2</t>
  </si>
  <si>
    <t>https://plex.infineon.com/plexim/igbtmotor.html?Parts=IRGS4B60KD1</t>
  </si>
  <si>
    <t>https://plex.infineon.com/plexim/igbtboost.html?Parts=IRG4PC40K</t>
  </si>
  <si>
    <t>https://plex.infineon.com/plexim/igbtboost.html?Parts=IRG4PSC71K</t>
  </si>
  <si>
    <t>https://plex.infineon.com/plexim/igbtmotor.html?Parts=IRGPS66160D</t>
  </si>
  <si>
    <t>https://plex.infineon.com/plexim/igbtboost.html?Parts=IRGB4B60K</t>
  </si>
  <si>
    <t>https://plex.infineon.com/plexim/igbtboost.html?Parts=IRG4IBC30S</t>
  </si>
  <si>
    <t>https://plex.infineon.com/plexim/igbtboost.html?Parts=IRGB8B60K</t>
  </si>
  <si>
    <t>https://plex.infineon.com/plexim/igbtmotor.html?Parts=IRG4BC15UD-S</t>
  </si>
  <si>
    <t>https://plex.infineon.com/plexim/igbtmotor.html?Parts=IRGP20B120UD-E</t>
  </si>
  <si>
    <t>https://plex.infineon.com/plexim/igbtboost.html?Parts=IRG4PC40U</t>
  </si>
  <si>
    <t>https://plex.infineon.com/plexim/igbtboost.html?Parts=IRG4BC20F</t>
  </si>
  <si>
    <t>https://plex.infineon.com/plexim/igbtboost.html?Parts=IRG4PC50K</t>
  </si>
  <si>
    <t>https://plex.infineon.com/plexim/igbtmotor.html?Parts=IRG4BC15UD</t>
  </si>
  <si>
    <t>https://plex.infineon.com/plexim/igbtmotor.html?Parts=IRGB5B120KD</t>
  </si>
  <si>
    <t>https://plex.infineon.com/plexim/igbtmotor.html?Parts=IRG4BC20UD-S</t>
  </si>
  <si>
    <t>https://plex.infineon.com/plexim/igbtboost.html?Parts=IRG7PH42U</t>
  </si>
  <si>
    <t>https://plex.infineon.com/plexim/igbtboost.html?Parts=IRGP20B120U-E</t>
  </si>
  <si>
    <t>https://plex.infineon.com/plexim/igbtmotor.html?Parts=IRG4IBC20UD</t>
  </si>
  <si>
    <t>https://plex.infineon.com/plexim/igbtmotor.html?Parts=IRGB4B60KD1</t>
  </si>
  <si>
    <t>https://plex.infineon.com/plexim/igbtboost.html?Parts=IRG4PC30K</t>
  </si>
  <si>
    <t>https://plex.infineon.com/plexim/igbtboost.html?Parts=IRG4PC30W</t>
  </si>
  <si>
    <t>https://plex.infineon.com/plexim/igbtboost.html?Parts=IRGB6B60K</t>
  </si>
  <si>
    <t>https://plex.infineon.com/plexim/igbtboost.html?Parts=IRGS4B60K</t>
  </si>
  <si>
    <t>https://plex.infineon.com/plexim/igbtboost.html?Parts=IRGPS40B120U</t>
  </si>
  <si>
    <t>https://plex.infineon.com/plexim/igbtboost.html?Parts=IRG7PSH73K10</t>
  </si>
  <si>
    <t>https://plex.infineon.com/plexim/igbtmotor.html?Parts=IRGSL4B60KD1</t>
  </si>
  <si>
    <t>https://plex.infineon.com/plexim/igbtmotor.html?Parts=IRGPS40B120UD</t>
  </si>
  <si>
    <t>https://plex.infineon.com/plexim/igbtmotor.html?Parts=IRGP35B60PD-E</t>
  </si>
  <si>
    <t>https://plex.infineon.com/plexim/igbtboost.html?Parts=IRG4PC50F-E</t>
  </si>
  <si>
    <t>https://plex.infineon.com/plexim/igbtmotor.html?Parts=IRG4BC20SD-S</t>
  </si>
  <si>
    <t>https://plex.infineon.com/plexim/igbtboost.html?Parts=IRG4IBC20W</t>
  </si>
  <si>
    <t>https://plex.infineon.com/plexim/igbtmotor.html?Parts=IRGP4072D</t>
  </si>
  <si>
    <t>https://plex.infineon.com/plexim/igbtboost.html?Parts=IRG4RC20F</t>
  </si>
  <si>
    <t>https://plex.infineon.com/plexim/igbtmotor.html?Parts=IRGIB7B60KD</t>
  </si>
  <si>
    <t>https://plex.infineon.com/plexim/igbtboost.html?Parts=IRGS30B60K</t>
  </si>
  <si>
    <t>https://plex.infineon.com/plexim/igbtboost.html?Parts=IRG4RC10U</t>
  </si>
  <si>
    <t>https://plex.infineon.com/plexim/igbtboost.html?Parts=IRG4PH50S-E</t>
  </si>
  <si>
    <t>https://plex.infineon.com/plexim/igbtboost.html?Parts=IRGSL30B60K</t>
  </si>
  <si>
    <t>https://plex.infineon.com/plexim/igbtboost.html?Parts=IRGSL6B60KD</t>
  </si>
  <si>
    <t>https://plex.infineon.com/plexim/igbtboost.html?Parts=IRG4PSC71U</t>
  </si>
  <si>
    <t>https://plex.infineon.com/plexim/igbtboost.html?Parts=IRGS8B60K</t>
  </si>
  <si>
    <t>https://plex.infineon.com/plexim/igbtmotor.html?Parts=IRGSL15B60KD</t>
  </si>
  <si>
    <t>https://plex.infineon.com/plexim/igbtmotor.html?Parts=IRG4BC10UD</t>
  </si>
  <si>
    <t>https://plex.infineon.com/plexim/igbtmotor.html?Parts=IRGSL10B60KD</t>
  </si>
  <si>
    <t>https://plex.infineon.com/plexim/igbtmotor.html?Parts=IRGS4056D</t>
  </si>
  <si>
    <t>https://plex.infineon.com/plexim/igbtmotor.html?Parts=IRGPS4067D</t>
  </si>
  <si>
    <t>https://plex.infineon.com/plexim/igbtmotor.html?Parts=IRG4RC10UD</t>
  </si>
  <si>
    <t>https://plex.infineon.com/plexim/igbtmotor.html?Parts=IRG4BC10SD-S</t>
  </si>
  <si>
    <t>https://plex.infineon.com/plexim/igbtmotor.html?Parts=IRG4PC40UD</t>
  </si>
  <si>
    <t>https://plex.infineon.com/plexim/igbtmotor.html?Parts=IRG4IBC30KD</t>
  </si>
  <si>
    <t>https://plex.infineon.com/plexim/igbtmotor.html?Parts=IRGS10B60KD</t>
  </si>
  <si>
    <t>https://plex.infineon.com/plexim/igbtmotor.html?Parts=IRG4PH40KD</t>
  </si>
  <si>
    <t>https://plex.infineon.com/plexim/igbtmotor.html?Parts=IRG4BC20FD</t>
  </si>
  <si>
    <t>https://plex.infineon.com/plexim/igbtboost.html?Parts=IRG4PH40K</t>
  </si>
  <si>
    <t>https://plex.infineon.com/plexim/igbtboost.html?Parts=IRG4BC20W-S</t>
  </si>
  <si>
    <t>https://plex.infineon.com/plexim/igbtboost.html?Parts=IRG4PF50W</t>
  </si>
  <si>
    <t>https://plex.infineon.com/plexim/igbtboost.html?Parts=IRG4PC50F</t>
  </si>
  <si>
    <t>https://plex.infineon.com/plexim/igbtmotor.html?Parts=IRGP30B60KD-E</t>
  </si>
  <si>
    <t>https://plex.infineon.com/plexim/igbtmotor.html?Parts=IRG4PC40KD</t>
  </si>
  <si>
    <t>https://plex.infineon.com/plexim/igbtboost.html?Parts=IRG4PC40W</t>
  </si>
  <si>
    <t>https://plex.infineon.com/plexim/igbtboost.html?Parts=IRG4BC40K</t>
  </si>
  <si>
    <t>https://plex.infineon.com/plexim/igbtmotor.html?Parts=IRG4BC30FD1</t>
  </si>
  <si>
    <t>https://plex.infineon.com/plexim/igbtboost.html?Parts=IRG4BC40S</t>
  </si>
  <si>
    <t>https://plex.infineon.com/plexim/igbtmotor.html?Parts=IRG4BC30FD-S</t>
  </si>
  <si>
    <t>https://plex.infineon.com/plexim/igbtboost.html?Parts=IRG4BC30U</t>
  </si>
  <si>
    <t>https://plex.infineon.com/plexim/igbtboost.html?Parts=IRG4BC40W</t>
  </si>
  <si>
    <t>https://plex.infineon.com/plexim/igbtmotor.html?Parts=IRG4BC20UD</t>
  </si>
  <si>
    <t>https://plex.infineon.com/plexim/igbtmotor.html?Parts=IRG4PC30FD</t>
  </si>
  <si>
    <t>https://plex.infineon.com/plexim/igbtmotor.html?Parts=IRG4PC30UD</t>
  </si>
  <si>
    <t>https://plex.infineon.com/plexim/igbtmotor.html?Parts=IRG4PSH71UD</t>
  </si>
  <si>
    <t>https://plex.infineon.com/plexim/igbtboost.html?Parts=IRG4PC30S</t>
  </si>
  <si>
    <t>https://plex.infineon.com/plexim/igbtboost.html?Parts=IRG4BC40WL</t>
  </si>
  <si>
    <t>https://plex.infineon.com/plexim/igbtmotor.html?Parts=IRG4PH40UD2-E</t>
  </si>
  <si>
    <t>https://plex.infineon.com/plexim/igbtmotor.html?Parts=IRG4PH50UD</t>
  </si>
  <si>
    <t>https://plex.infineon.com/plexim/igbtboost.html?Parts=AUIRGDC0250</t>
  </si>
  <si>
    <t>https://plex.infineon.com/plexim/igbtboost.html?Parts=IRG4BC40U</t>
  </si>
  <si>
    <t>https://plex.infineon.com/plexim/igbtmotor.html?Parts=IRGB10B60KD</t>
  </si>
  <si>
    <t>https://plex.infineon.com/plexim/igbtmotor.html?Parts=IRG4PC40FD</t>
  </si>
  <si>
    <t>https://plex.infineon.com/plexim/igbtboost.html?Parts=IRG4PC30U</t>
  </si>
  <si>
    <t>https://plex.infineon.com/plexim/igbtboost.html?Parts=IRG4PH40U</t>
  </si>
  <si>
    <t>https://plex.infineon.com/plexim/igbtmotor.html?Parts=IRGPS60B120KD</t>
  </si>
  <si>
    <t>https://plex.infineon.com/plexim/igbtmotor.html?Parts=IRGB15B60KD</t>
  </si>
  <si>
    <t>https://plex.infineon.com/plexim/igbtboost.html?Parts=IRG4BC20U</t>
  </si>
  <si>
    <t>https://plex.infineon.com/plexim/igbtboost.html?Parts=IRG4PH50K</t>
  </si>
  <si>
    <t>https://plex.infineon.com/plexim/igbtmotor.html?Parts=IRG4PC50UD</t>
  </si>
  <si>
    <t>https://plex.infineon.com/plexim/igbtmotor.html?Parts=IRGR2B60KD</t>
  </si>
  <si>
    <t>https://plex.infineon.com/plexim/igbtboost.html?Parts=IRG4PC50U</t>
  </si>
  <si>
    <t>https://plex.infineon.com/plexim/igbtboost.html?Parts=IRGB30B60K</t>
  </si>
  <si>
    <t>https://plex.infineon.com/plexim/igbtmotor.html?Parts=IRGS6B60KD</t>
  </si>
  <si>
    <t>https://plex.infineon.com/plexim/igbtmotor.html?Parts=IRGB20B60PD1</t>
  </si>
  <si>
    <t>https://plex.infineon.com/plexim/igbtmotor.html?Parts=IRGIB10B60KD1</t>
  </si>
  <si>
    <t>https://plex.infineon.com/plexim/igbtmotor.html?Parts=IRG4BC20KD</t>
  </si>
  <si>
    <t>https://plex.infineon.com/plexim/igbtboost.html?Parts=IRG4BC30K</t>
  </si>
  <si>
    <t>https://plex.infineon.com/plexim/igbtmotor.html?Parts=IRG4PSH71KD</t>
  </si>
  <si>
    <t>https://plex.infineon.com/plexim/igbtmotor.html?Parts=IRG4BC30UD</t>
  </si>
  <si>
    <t>https://plex.infineon.com/plexim/igbtmotor.html?Parts=IRG4BC15UD-L</t>
  </si>
  <si>
    <t>https://plex.infineon.com/plexim/igbtboost.html?Parts=IRG4PH20K</t>
  </si>
  <si>
    <t>https://plex.infineon.com/plexim/igbtboost.html?Parts=IRG4PH50S</t>
  </si>
  <si>
    <t>https://plex.infineon.com/plexim/igbtmotor.html?Parts=IRG4PC50FD</t>
  </si>
  <si>
    <t>https://plex.infineon.com/plexim/igbtmotor.html?Parts=IRG4PH50KD</t>
  </si>
  <si>
    <t>https://plex.infineon.com/plexim/igbtmotor.html?Parts=IRGP20B60PD</t>
  </si>
  <si>
    <t>https://plex.infineon.com/plexim/igbtmotor.html?Parts=IRGP35B60PD</t>
  </si>
  <si>
    <t>https://plex.infineon.com/plexim/igbtboost.html?Parts=IRG4PC50W</t>
  </si>
  <si>
    <t>https://plex.infineon.com/plexim/igbtmotor.html?Parts=IRG4PC50KD</t>
  </si>
  <si>
    <t>https://plex.infineon.com/plexim/igbtmotor.html?Parts=IRG4BC20SD</t>
  </si>
  <si>
    <t>https://plex.infineon.com/plexim/igbtmotor.html?Parts=IRG4BC10KD</t>
  </si>
  <si>
    <t>https://plex.infineon.com/plexim/igbtboost.html?Parts=IRG4IBC10UD</t>
  </si>
  <si>
    <t>https://plex.infineon.com/plexim/igbtboost.html?Parts=IRG4BC30W-S</t>
  </si>
  <si>
    <t>https://plex.infineon.com/plexim/igbtboost.html?Parts=IRG4BC30F</t>
  </si>
  <si>
    <t>https://plex.infineon.com/plexim/igbtboost.html?Parts=IRG4BC30FD</t>
  </si>
  <si>
    <t>https://plex.infineon.com/plexim/igbtboost.html?Parts=IRG4BC40F</t>
  </si>
  <si>
    <t>https://plex.infineon.com/plexim/igbtboost.html?Parts=IRGS6B60K</t>
  </si>
  <si>
    <t>https://plex.infineon.com/plexim/igbtboost.html?Parts=IRG4PC60F</t>
  </si>
  <si>
    <t>https://plex.infineon.com/plexim/igbtmotor.html?Parts=IRGB6B60KD</t>
  </si>
  <si>
    <t>https://plex.infineon.com/plexim/igbtboost.html?Parts=IRG4PH30K</t>
  </si>
  <si>
    <t>https://plex.infineon.com/plexim/igbtmotor.html?Parts=IRG4IBC20FD</t>
  </si>
  <si>
    <t>https://plex.infineon.com/plexim/igbtboost.html?Parts=IRG4PH50U</t>
  </si>
  <si>
    <t>https://plex.infineon.com/plexim/igbtboost.html?Parts=IRG4BC20S</t>
  </si>
  <si>
    <t>https://plex.infineon.com/plexim/igbtmotor.html?Parts=IRG4BC30KD</t>
  </si>
  <si>
    <t>https://plex.infineon.com/plexim/igbtmotor.html?Parts=IRG4PC50SD</t>
  </si>
  <si>
    <t>https://plex.infineon.com/plexim/igbtmotor.html?Parts=IRG4BC30KD-S</t>
  </si>
  <si>
    <t>https://plex.infineon.com/plexim/igbtboost.html?Parts=IRG4PC30F</t>
  </si>
  <si>
    <t>https://plex.infineon.com/plexim/igbtmotor.html?Parts=IRG4RC10SD</t>
  </si>
  <si>
    <t>https://plex.infineon.com/plexim/igbtmotor.html?Parts=IRG4PC30KD</t>
  </si>
  <si>
    <t>https://plex.infineon.com/plexim/igbtmotor.html?Parts=IRGP50B60PD1</t>
  </si>
  <si>
    <t>https://plex.infineon.com/plexim/igbtmotor.html?Parts=IRGIB6B60KD</t>
  </si>
  <si>
    <t>https://plex.infineon.com/plexim/igbtmotor.html?Parts=IRG4BC20KD-S</t>
  </si>
  <si>
    <t>https://plex.infineon.com/plexim/igbtboost.html?Parts=IRG4IBC30W</t>
  </si>
  <si>
    <t>https://plex.infineon.com/plexim/igbtboost.html?Parts=IRG4BC40WS</t>
  </si>
  <si>
    <t>https://plex.infineon.com/plexim/igbtmotor.html?Parts=IRG4PH40UD</t>
  </si>
  <si>
    <t>https://plex.infineon.com/plexim/igbtmotor.html?Parts=IRGP30B120KD-E</t>
  </si>
  <si>
    <t>https://plex.infineon.com/plexim/igbtmotor.html?Parts=IRG4PSC71UD</t>
  </si>
  <si>
    <t>https://plex.infineon.com/plexim/igbtmotor.html?Parts=IRG4IBC30UD</t>
  </si>
  <si>
    <t>https://plex.infineon.com/plexim/igbtmotor.html?Parts=IRGIB15B60KD1</t>
  </si>
  <si>
    <t>https://plex.infineon.com/plexim/igbtboost.html?Parts=IRG4PC50S</t>
  </si>
  <si>
    <t>https://plex.infineon.com/plexim/igbtmotor.html?Parts=IRG4IBC20KD</t>
  </si>
  <si>
    <t>https://plex.infineon.com/plexim/igbtboost.html?Parts=IRG4BH20K-S</t>
  </si>
  <si>
    <t>https://plex.infineon.com/plexim/igbtboost.html?Parts=IRG4PC40S</t>
  </si>
  <si>
    <t>https://plex.infineon.com/plexim/igbtmotor.html?Parts=IRG4PSC71KD</t>
  </si>
  <si>
    <t>https://plex.infineon.com/plexim/igbtboost.html?Parts=IRG4BC20W</t>
  </si>
  <si>
    <t>https://plex.infineon.com/plexim/igbtboost.html?Parts=IRG4BC30W</t>
  </si>
  <si>
    <t>https://plex.infineon.com/plexim/igbtmotor.html?Parts=IRG4PH30KD</t>
  </si>
  <si>
    <t>https://plex.infineon.com/plexim/igbtboost.html?Parts=IRG4PC60U</t>
  </si>
  <si>
    <t>https://plex.infineon.com/plexim/igbtmotor.html?Parts=IRG4PF50WD</t>
  </si>
  <si>
    <t>https://plex.infineon.com/plexim/igbtboost.html?Parts=IRG4PC40F</t>
  </si>
  <si>
    <t>https://plex.infineon.com/plexim/igbtmotor.html?Parts=IRG4PH20KD</t>
  </si>
  <si>
    <t>https://plex.infineon.com/plexim/igbtboost.html?Parts=IRG4BC30S</t>
  </si>
  <si>
    <t>1200 V</t>
  </si>
  <si>
    <t>1350 V</t>
  </si>
  <si>
    <t>600 V</t>
  </si>
  <si>
    <t>650 V</t>
  </si>
  <si>
    <t>1000 V</t>
  </si>
  <si>
    <t>1600 V</t>
  </si>
  <si>
    <t>1100 V</t>
  </si>
  <si>
    <t>300 V</t>
  </si>
  <si>
    <t>900 V</t>
  </si>
  <si>
    <t>430 V</t>
  </si>
  <si>
    <t>330 V</t>
  </si>
  <si>
    <t>5546d4694909da48014909dc0bb301f2=IKW40N120CS6|5546d4694909da48014909dc0f5e0238=IGBT</t>
  </si>
  <si>
    <t>5546d4694909da48014909dc0bb301f2=IKQ75N120CS6|5546d4694909da48014909dc0f5e0238=IGBT</t>
  </si>
  <si>
    <t>5546d4694909da48014909dc0bb301f2=IKY40N120CS6|5546d4694909da48014909dc0f5e0238=IGBT</t>
  </si>
  <si>
    <t>5546d4694909da48014909dc0bb301f2=IKW15N120BH6|5546d4624933b8750149389ffe6022e2=0.0|5546d4694909da48014909dc0f5e0238=IGBT</t>
  </si>
  <si>
    <t>5546d4694909da48014909dc0bb301f2=IKY75N120CS6|5546d4694909da48014909dc0f5e0238=IGBT</t>
  </si>
  <si>
    <t>5546d4694909da48014909dc0f5e0238=IGBT|5546d4694909da48014909dc094d01c8=1200.0|5546d4624933b8750149389ffe5222e1=10.0|5546d4624933b8750149389ffe6022e2=0.0|5546d4694909da48014909dc0bb301f2=IHW25N120R2</t>
  </si>
  <si>
    <t>5546d4694909da48014909dc0f5e0238=IGBT|5546d4694909da48014909dc094d01c8=1200.0|5546d4624933b8750149389ffe5222e1=15.0|5546d4624933b8750149389ffe6022e2=0.0|5546d4694909da48014909dc0bb301f2=IHW20N120R3</t>
  </si>
  <si>
    <t>5546d4694909da48014909dc0f5e0238=IGBT|5546d4694909da48014909dc0f5e0238=IGBT|5546d4694909da48014909dc094d01c8=1200.0|5546d4694909da48014909dc094d01c8=1200.0|5546d4624933b8750149389ffe5222e1=10.0|5546d4624933b8750149389ffe5222e1=10.0|5546d4624933b8750149389ffe6022e2=0.0|5546d4624933b8750149389ffe6022e2=0.0|5546d4694909da48014909dc0bb301f2=IRG7PH46UD|5546d4694909da48014909dc0bb301f2=IRG7PH46UD</t>
  </si>
  <si>
    <t>5546d4694909da48014909dc0f5e0238=IGBT|5546d4694909da48014909dc094d01c8=1200.0|5546d4624933b8750149389ffe5222e1=14.6|5546d4624933b8750149389ffe6022e2=0.0|5546d4694909da48014909dc0bb301f2=IHW15N120R3</t>
  </si>
  <si>
    <t>5546d4694909da48014909dc0f5e0238=IGBT|5546d4694909da48014909dc0f5e0238=IGBT|5546d4694909da48014909dc094d01c8=1200.0|5546d4694909da48014909dc094d01c8=1200.0|5546d4624933b8750149389ffe5222e1=10.0|5546d4624933b8750149389ffe5222e1=10.0|5546d4624933b8750149389ffe6022e2=0.0|5546d4624933b8750149389ffe6022e2=0.0|5546d4694909da48014909dc0bb301f2=IRG7PH35UD|5546d4694909da48014909dc0bb301f2=IRG7PH35UD</t>
  </si>
  <si>
    <t>5546d4694909da48014909dc0f5e0238=IGBT|5546d4694909da48014909dc0f5e0238=IGBT|5546d4694909da48014909dc094d01c8=1200.0|5546d4694909da48014909dc094d01c8=1200.0|5546d4624933b8750149389ffe5222e1=10.0|5546d4624933b8750149389ffe5222e1=10.0|5546d4624933b8750149389ffe6022e2=0.0|5546d4624933b8750149389ffe6022e2=0.0|5546d4694909da48014909dc0bb301f2=IRG7PH42UD|5546d4694909da48014909dc0bb301f2=IRG7PH42UD</t>
  </si>
  <si>
    <t>5546d4694909da48014909dc0f5e0238=IGBT|5546d4694909da48014909dc094d01c8=600.0|5546d4624933b8750149389ffe5222e1=10.6|5546d4624933b8750149389ffe6022e2=0.0|5546d4694909da48014909dc0bb301f2=IHW30N60T</t>
  </si>
  <si>
    <t>5546d4694909da48014909dc0f5e0238=IGBT|5546d4694909da48014909dc094d01c8=1350.0|5546d4624933b8750149389ffe5222e1=15.0|5546d4624933b8750149389ffe6022e2=0.0|5546d4694909da48014909dc0bb301f2=IHW20N135R3</t>
  </si>
  <si>
    <t>5546d4694909da48014909dc0bb301f2=IKB40N65ES5|5546d4624933b8750149389ffe5222e1=10.0|5546d4624933b8750149389ffe6022e2=0.0|5546d4694909da48014909dc0f5e0238=IGBT|5546d4694909da48014909dc094d01c8=650.0</t>
  </si>
  <si>
    <t>5546d4694909da48014909dc0f5e0238=IGBT|5546d4694909da48014909dc094d01c8=1200.0|5546d4624933b8750149389ffe5222e1=35.0|5546d4624933b8750149389ffe6022e2=0.0|5546d4694909da48014909dc0bb301f2=IGW15N120H3</t>
  </si>
  <si>
    <t>5546d4694909da48014909dc0f5e0238=IGBT|5546d4694909da48014909dc094d01c8=600.0|5546d4624933b8750149389ffe5222e1=10.6|5546d4624933b8750149389ffe6022e2=0.0|5546d4694909da48014909dc0bb301f2=IGW30N60T</t>
  </si>
  <si>
    <t>5546d4694909da48014909dc0f5e0238=IGBT|5546d4694909da48014909dc094d01c8=600.0|5546d4624933b8750149389ffe5222e1=5.2|5546d4624933b8750149389ffe6022e2=0.0|5546d4694909da48014909dc0bb301f2=IKW75N60H3</t>
  </si>
  <si>
    <t>5546d4694909da48014909dc0f5e0238=IGBT|5546d4694909da48014909dc094d01c8=600.0|5546d4624933b8750149389ffe5222e1=23.0|5546d4624933b8750149389ffe6022e2=0.0|5546d4694909da48014909dc0bb301f2=IGD06N60T</t>
  </si>
  <si>
    <t>5546d4694909da48014909dc094d01c8=650.0|5546d4624933b8750149389ffe5222e1=24.5|5546d4624933b8750149389ffe6022e2=0.0|5546d4694909da48014909dc0f5e0238=IGBT|5546d4694909da48014909dc0bb301f2=IKZ75N65NH5</t>
  </si>
  <si>
    <t>5546d4694909da48014909dc0f5e0238=IGBT|5546d4694909da48014909dc094d01c8=1200.0|5546d4624933b8750149389ffe5222e1=81.0|5546d4624933b8750149389ffe6022e2=0.0|5546d4694909da48014909dc0bb301f2=IKW08T120</t>
  </si>
  <si>
    <t>5546d4694909da48014909dc0f5e0238=IGBT|5546d4694909da48014909dc094d01c8=1200.0|5546d4624933b8750149389ffe5222e1=23.0|5546d4624933b8750149389ffe6022e2=0.0|5546d4694909da48014909dc0bb301f2=IKW25N120H3</t>
  </si>
  <si>
    <t>5546d4694909da48014909dc0f5e0238=IGBT|5546d4694909da48014909dc094d01c8=650.0|5546d4624933b8750149389ffe5222e1=11.8|5546d4624933b8750149389ffe6022e2=0.0|5546d4694909da48014909dc0bb301f2=IKW75N65ES5</t>
  </si>
  <si>
    <t>5546d4694909da48014909dc0f5e0238=IGBT|5546d4694909da48014909dc094d01c8=600.0|5546d4624933b8750149389ffe5222e1=7.0|5546d4624933b8750149389ffe6022e2=0.0|5546d4694909da48014909dc0bb301f2=IKW50N60H3</t>
  </si>
  <si>
    <t>5546d4694909da48014909dc0f5e0238=IGBT|5546d4694909da48014909dc094d01c8=600.0|5546d4624933b8750149389ffe5222e1=47.0|5546d4624933b8750149389ffe6022e2=0.0|5546d4694909da48014909dc0bb301f2=IGU04N60T</t>
  </si>
  <si>
    <t>5546d4694909da48014909dc0f5e0238=IGBT|5546d4694909da48014909dc094d01c8=650.0|5546d4624933b8750149389ffe5222e1=12.0|5546d4624933b8750149389ffe6022e2=0.0|5546d4694909da48014909dc0bb301f2=IKW50N65EH5</t>
  </si>
  <si>
    <t>5546d4694909da48014909dc0bb301f2=AIKQ120N60CT|5546d4694909da48014909dc0f5e0238=IGBT|5546d4624933b8750149389ffe5222e1=3.0|5546d4624933b8750149389ffe6022e2=0.0</t>
  </si>
  <si>
    <t>5546d4694909da48014909dc0bb301f2=AIHD15N60R|5546d4694909da48014909dc0f5e0238=IGBT|5546d4624933b8750149389ffe5222e1=15.0|5546d4624933b8750149389ffe6022e2=0.0</t>
  </si>
  <si>
    <t>5546d4694909da48014909dc0f5e0238=IGBT|5546d4694909da48014909dc094d01c8=1200.0|5546d4624933b8750149389ffe5222e1=7.5|5546d4624933b8750149389ffe6022e2=0.0|5546d4694909da48014909dc0bb301f2=IHW40N120R3</t>
  </si>
  <si>
    <t>5546d4694909da48014909dc0f5e0238=IGBT|5546d4694909da48014909dc094d01c8=600.0|5546d4624933b8750149389ffe5222e1=23.0|5546d4624933b8750149389ffe6022e2=0.0|5546d4694909da48014909dc0bb301f2=IKD06N60-RF</t>
  </si>
  <si>
    <t>5546d4694909da48014909dc0bb301f2=AIHD04N60R|5546d4694909da48014909dc0f5e0238=IGBT|5546d4624933b8750149389ffe5222e1=43.0|5546d4624933b8750149389ffe6022e2=0.0</t>
  </si>
  <si>
    <t>5546d4694909da48014909dc0f5e0238=IGBT|5546d4694909da48014909dc094d01c8=600.0|5546d4624933b8750149389ffe5222e1=14.6|5546d4624933b8750149389ffe6022e2=0.0|5546d4694909da48014909dc0bb301f2=IGP20N60H3</t>
  </si>
  <si>
    <t>5546d4694909da48014909dc0f5e0238=IGBT|5546d4694909da48014909dc094d01c8=600.0|5546d4624933b8750149389ffe5222e1=5.0|5546d4624933b8750149389ffe6022e2=0.0|5546d4694909da48014909dc0bb301f2=IGW75N60T</t>
  </si>
  <si>
    <t>5546d4694909da48014909dc0f5e0238=IGBT|5546d4694909da48014909dc094d01c8=1200.0|5546d4624933b8750149389ffe5222e1=10.0|5546d4624933b8750149389ffe6022e2=0.0|5546d4694909da48014909dc0bb301f2=IHW20N120R5</t>
  </si>
  <si>
    <t>5546d4624933b8750149389ffe5222e1=23.0|5546d4624933b8750149389ffe6022e2=0.0|5546d4694909da48014909dc0bb301f2=AUIRG4BC30U-S</t>
  </si>
  <si>
    <t>5546d4694909da48014909dc0f5e0238=IGBT|5546d4694909da48014909dc094d01c8=650.0|5546d4624933b8750149389ffe5222e1=12.0|5546d4624933b8750149389ffe6022e2=0.0|5546d4694909da48014909dc0bb301f2=IGW50N65H5</t>
  </si>
  <si>
    <t>5546d4694909da48014909dc0f5e0238=IGBT|5546d4694909da48014909dc094d01c8=600.0|5546d4624933b8750149389ffe5222e1=10.6|5546d4624933b8750149389ffe6022e2=0.0|5546d4694909da48014909dc0bb301f2=IKW30N60T</t>
  </si>
  <si>
    <t>5546d4694909da48014909dc0f5e0238=IGBT|5546d4694909da48014909dc094d01c8=650.0|5546d4624933b8750149389ffe5222e1=14.0|5546d4624933b8750149389ffe6022e2=0.0|5546d4694909da48014909dc0bb301f2=IGW75N65H5</t>
  </si>
  <si>
    <t>5546d4694909da48014909dc0f5e0238=IGBT|5546d4694909da48014909dc094d01c8=1200.0|5546d4624933b8750149389ffe5222e1=10.0|5546d4624933b8750149389ffe6022e2=0.0|5546d4694909da48014909dc0bb301f2=IHW30N120R3</t>
  </si>
  <si>
    <t>5546d4694909da48014909dc0f5e0238=IGBT|5546d4694909da48014909dc094d01c8=1000.0|5546d4624933b8750149389ffe5222e1=16.0|5546d4624933b8750149389ffe6022e2=0.0|5546d4694909da48014909dc0bb301f2=IGW30N100T</t>
  </si>
  <si>
    <t>5546d4694909da48014909dc0bb301f2=IKQ40N120CT2|5546d4694909da48014909dc0f5e0238=IGBT|5546d4694909da48014909dc094d01c8=1200.0</t>
  </si>
  <si>
    <t>5546d4694909da48014909dc0bb301f2=AIHD06N60R|5546d4694909da48014909dc0f5e0238=IGBT|5546d4624933b8750149389ffe5222e1=23.0|5546d4624933b8750149389ffe6022e2=0.0</t>
  </si>
  <si>
    <t>5546d4694909da48014909dc094d01c8=650.0|5546d4624933b8750149389ffe5222e1=14.0|5546d4624933b8750149389ffe6022e2=0.0|5546d4694909da48014909dc0bb301f2=IGZ75N65H5|5546d4694909da48014909dc0f5e0238=IGBT</t>
  </si>
  <si>
    <t>5546d4624933b8750149389ffe5222e1=4.7|5546d4624933b8750149389ffe6022e2=0.0|5546d4694909da48014909dc0bb301f2=AUIRGPS4070D0</t>
  </si>
  <si>
    <t>5546d4624933b8750149389ffe5222e1=3.3|5546d4624933b8750149389ffe6022e2=0.0|5546d4694909da48014909dc0bb301f2=AUIRGP50B60PD1</t>
  </si>
  <si>
    <t>5546d4694909da48014909dc0bb301f2=IKA15N65ET6|5546d4694909da48014909dc0f5e0238=IGBT|5546d4694909da48014909dc094d01c8=650.0|5546d4624933b8750149389ffe5222e1=47.0|5546d4624933b8750149389ffe6022e2=0.0</t>
  </si>
  <si>
    <t>5546d4694909da48014909dc0f5e0238=IGBT|5546d4694909da48014909dc094d01c8=600.0|5546d4624933b8750149389ffe5222e1=7.0|5546d4624933b8750149389ffe6022e2=0.0|5546d4694909da48014909dc0bb301f2=IGP50N60T</t>
  </si>
  <si>
    <t>5546d4694909da48014909dc0f5e0238=IGBT|5546d4694909da48014909dc094d01c8=600.0|5546d4624933b8750149389ffe5222e1=7.9|5546d4624933b8750149389ffe6022e2=0.0|5546d4694909da48014909dc0bb301f2=IKW40N60H3</t>
  </si>
  <si>
    <t>5546d4694909da48014909dc0f5e0238=IGBT|5546d4694909da48014909dc094d01c8=650.0|5546d4624933b8750149389ffe5222e1=15.0|5546d4624933b8750149389ffe6022e2=0.0|5546d4694909da48014909dc0bb301f2=IGP40N65H5</t>
  </si>
  <si>
    <t>5546d4694909da48014909dc0bb301f2=AIKQ100N60CT|5546d4694909da48014909dc0f5e0238=IGBT|5546d4624933b8750149389ffe5222e1=3.6|5546d4624933b8750149389ffe6022e2=0.0</t>
  </si>
  <si>
    <t>5546d4694909da48014909dc0f5e0238=IGBT|5546d4694909da48014909dc094d01c8=1600.0|5546d4624933b8750149389ffe5222e1=10.0|5546d4624933b8750149389ffe6022e2=0.0|5546d4694909da48014909dc0bb301f2=IHW30N160R2</t>
  </si>
  <si>
    <t>5546d4694909da48014909dc0f5e0238=IGBT|5546d4694909da48014909dc094d01c8=600.0|5546d4624933b8750149389ffe5222e1=4.7|5546d4624933b8750149389ffe6022e2=0.0|5546d4694909da48014909dc0bb301f2=IRGPS46160D</t>
  </si>
  <si>
    <t>5546d4694909da48014909dc0f5e0238=IGBT|5546d4694909da48014909dc094d01c8=600.0|5546d4624933b8750149389ffe5222e1=14.6|5546d4624933b8750149389ffe6022e2=0.0|5546d4694909da48014909dc0bb301f2=IKP20N60H3</t>
  </si>
  <si>
    <t>5546d4694909da48014909dc0bb301f2=AIKW75N60CT|5546d4694909da48014909dc0f5e0238=IGBT|5546d4624933b8750149389ffe5222e1=5.0|5546d4624933b8750149389ffe6022e2=0.0</t>
  </si>
  <si>
    <t>5546d4694909da48014909dc0bb301f2=IKZ75N65ES5|5546d4694909da48014909dc0f5e0238=IGBT|5546d4694909da48014909dc094d01c8=650.0</t>
  </si>
  <si>
    <t>5546d4694909da48014909dc094d01c8=650.0|5546d4624933b8750149389ffe5222e1=16.0|5546d4624933b8750149389ffe6022e2=0.0|5546d4694909da48014909dc0f5e0238=IGBT|5546d4694909da48014909dc0bb301f2=IKW50N65WR5</t>
  </si>
  <si>
    <t>5546d4694909da48014909dc0f5e0238=IGBT|5546d4694909da48014909dc094d01c8=1200.0|5546d4624933b8750149389ffe5222e1=35.0|5546d4624933b8750149389ffe6022e2=0.0|5546d4694909da48014909dc0bb301f2=IKW15N120H3</t>
  </si>
  <si>
    <t>5546d4694909da48014909dc0f5e0238=IGBT|5546d4694909da48014909dc094d01c8=1200.0|5546d4624933b8750149389ffe5222e1=12.2|5546d4624933b8750149389ffe6022e2=0.0|5546d4694909da48014909dc0bb301f2=IKW40N120T2</t>
  </si>
  <si>
    <t>5546d4694909da48014909dc0f5e0238=IGBT|5546d4694909da48014909dc094d01c8=650.0|5546d4624933b8750149389ffe5222e1=32.0|5546d4624933b8750149389ffe6022e2=0.0|5546d4694909da48014909dc0bb301f2=IGP20N65H5</t>
  </si>
  <si>
    <t>5546d4694909da48014909dc0bb301f2=AIKW50N60CT|5546d4694909da48014909dc0f5e0238=IGBT|5546d4624933b8750149389ffe5222e1=7.0|5546d4624933b8750149389ffe6022e2=0.0</t>
  </si>
  <si>
    <t>5546d4694909da48014909dc0bb301f2=IGB20N65S5|5546d4624933b8750149389ffe5222e1=20.0|5546d4624933b8750149389ffe6022e2=0.0|5546d4694909da48014909dc0f5e0238=IGBT|5546d4694909da48014909dc094d01c8=650.0</t>
  </si>
  <si>
    <t>5546d4624933b8750149389ffe5222e1=10.0|5546d4624933b8750149389ffe6022e2=0.0|5546d4694909da48014909dc0bb301f2=AUIRGP4062D</t>
  </si>
  <si>
    <t>5546d4694909da48014909dc0f5e0238=IGBT|5546d4694909da48014909dc094d01c8=600.0|5546d4624933b8750149389ffe5222e1=10.5|5546d4624933b8750149389ffe6022e2=0.0|5546d4694909da48014909dc0bb301f2=IKW30N60H3</t>
  </si>
  <si>
    <t>5546d4694909da48014909dc0f5e0238=IGBT|5546d4694909da48014909dc094d01c8=1200.0|5546d4624933b8750149389ffe5222e1=41.8|5546d4624933b8750149389ffe6022e2=0.0|5546d4694909da48014909dc0bb301f2=IKW15N120T2</t>
  </si>
  <si>
    <t>5546d4694909da48014909dc094d01c8=600.0|5546d4624933b8750149389ffe5222e1=3.0|5546d4624933b8750149389ffe6022e2=0.0|5546d4694909da48014909dc0f5e0238=IGBT|5546d4694909da48014909dc0bb301f2=IKQ120N60T</t>
  </si>
  <si>
    <t>5546d4694909da48014909dc0f5e0238=IGBT|5546d4694909da48014909dc094d01c8=600.0|5546d4624933b8750149389ffe5222e1=43.0|5546d4624933b8750149389ffe6022e2=0.0|5546d4694909da48014909dc0bb301f2=IKD04N60RF</t>
  </si>
  <si>
    <t>5546d4694909da48014909dc0f5e0238=IGBT|5546d4694909da48014909dc094d01c8=600.0|5546d4624933b8750149389ffe5222e1=15.0|5546d4624933b8750149389ffe6022e2=0.0|5546d4694909da48014909dc0bb301f2=IKP15N60T</t>
  </si>
  <si>
    <t>5546d4694909da48014909dc0f5e0238=IGBT|5546d4694909da48014909dc094d01c8=1200.0|5546d4624933b8750149389ffe5222e1=91.0|5546d4624933b8750149389ffe6022e2=0.0|5546d4694909da48014909dc0bb301f2=SGD02N120</t>
  </si>
  <si>
    <t>5546d4694909da48014909dc0f5e0238=IGBT|5546d4694909da48014909dc094d01c8=600.0|5546d4624933b8750149389ffe5222e1=23.0|5546d4624933b8750149389ffe6022e2=0.0|5546d4694909da48014909dc0bb301f2=IKB06N60T</t>
  </si>
  <si>
    <t>5546d4694909da48014909dc0f5e0238=IGBT|5546d4694909da48014909dc094d01c8=650.0|5546d4624933b8750149389ffe5222e1=10.0|5546d4624933b8750149389ffe6022e2=0.0|5546d4694909da48014909dc0bb301f2=IGW30N65L5</t>
  </si>
  <si>
    <t>5546d4694909da48014909dc0bb301f2=AIHD03N60RF|5546d4694909da48014909dc0f5e0238=IGBT|5546d4624933b8750149389ffe5222e1=68.0|5546d4624933b8750149389ffe6022e2=0.0</t>
  </si>
  <si>
    <t>5546d4694909da48014909dc0f5e0238=IGBT|5546d4694909da48014909dc094d01c8=600.0|5546d4624933b8750149389ffe5222e1=23.0|5546d4624933b8750149389ffe6022e2=0.0|5546d4694909da48014909dc0bb301f2=IKD06N60R</t>
  </si>
  <si>
    <t>5546d4694909da48014909dc0f5e0238=IGBT|5546d4694909da48014909dc094d01c8=600.0|5546d4624933b8750149389ffe5222e1=20.0|5546d4624933b8750149389ffe6022e2=0.0|5546d4694909da48014909dc0bb301f2=IRGB4061D</t>
  </si>
  <si>
    <t>5546d4694909da48014909dc0f5e0238=IGBT|5546d4694909da48014909dc094d01c8=650.0|5546d4624933b8750149389ffe5222e1=15.0|5546d4624933b8750149389ffe6022e2=0.0|5546d4694909da48014909dc0bb301f2=IGW40N65H5</t>
  </si>
  <si>
    <t>5546d4624933b8750149389ffe5222e1=10.0|5546d4624933b8750149389ffe6022e2=0.0|5546d4694909da48014909dc0bb301f2=AUIRGP66524D0</t>
  </si>
  <si>
    <t>5546d4694909da48014909dc0bb301f2=IKY40N120CH3|5546d4694909da48014909dc0f5e0238=IGBT|5546d4694909da48014909dc094d01c8=1200.0</t>
  </si>
  <si>
    <t>5546d4694909da48014909dc0f5e0238=IGBT|5546d4694909da48014909dc094d01c8=1200.0|5546d4624933b8750149389ffe5222e1=15.0|5546d4624933b8750149389ffe6022e2=6.0|5546d4694909da48014909dc0bb301f2=IGW40T120</t>
  </si>
  <si>
    <t>5546d4624933b8750149389ffe5222e1=23.0|5546d4624933b8750149389ffe6022e2=0.0</t>
  </si>
  <si>
    <t>5546d4694909da48014909dc0f5e0238=IGBT|5546d4694909da48014909dc094d01c8=600.0|5546d4624933b8750149389ffe5222e1=15.0|5546d4624933b8750149389ffe6022e2=0.0|5546d4694909da48014909dc0bb301f2=IKB15N60T</t>
  </si>
  <si>
    <t>5546d4694909da48014909dc094d01c8=600.0|5546d4624933b8750149389ffe5222e1=3.6|5546d4624933b8750149389ffe6022e2=0.0|5546d4694909da48014909dc0f5e0238=IGBT|5546d4694909da48014909dc0bb301f2=IKQ100N60T</t>
  </si>
  <si>
    <t>5546d4694909da48014909dc0f5e0238=IGBT|5546d4694909da48014909dc094d01c8=650.0|5546d4624933b8750149389ffe5222e1=39.0|5546d4624933b8750149389ffe6022e2=0.0|5546d4694909da48014909dc0bb301f2=IKA15N65H5</t>
  </si>
  <si>
    <t>5546d4694909da48014909dc0f5e0238=IGBT|5546d4694909da48014909dc094d01c8=600.0|5546d4624933b8750149389ffe5222e1=6.0|5546d4624933b8750149389ffe6022e2=0.0|5546d4694909da48014909dc0bb301f2=IKW60N60H3</t>
  </si>
  <si>
    <t>5546d4694909da48014909dc0f5e0238=IGBT|5546d4694909da48014909dc094d01c8=650.0|5546d4624933b8750149389ffe5222e1=15.0|5546d4624933b8750149389ffe6022e2=0.0|5546d4694909da48014909dc0bb301f2=IGP40N65F5</t>
  </si>
  <si>
    <t>5546d4694909da48014909dc0f5e0238=IGBT|5546d4694909da48014909dc094d01c8=650.0|5546d4624933b8750149389ffe5222e1=12.0|5546d4624933b8750149389ffe6022e2=0.0|5546d4694909da48014909dc0bb301f2=IKW50N65F5</t>
  </si>
  <si>
    <t>5546d4694909da48014909dc0f5e0238=IGBT|5546d4694909da48014909dc094d01c8=1200.0|5546d4624933b8750149389ffe5222e1=91.0|5546d4624933b8750149389ffe6022e2=0.0|5546d4694909da48014909dc0bb301f2=SGP02N120</t>
  </si>
  <si>
    <t>5546d4694909da48014909dc0f5e0238=IGBT|5546d4694909da48014909dc094d01c8=650.0|5546d4624933b8750149389ffe5222e1=10.0|5546d4624933b8750149389ffe6022e2=0.0|5546d4694909da48014909dc0bb301f2=IKW40N65ES5</t>
  </si>
  <si>
    <t>5546d4694909da48014909dc0f5e0238=IGBT|5546d4694909da48014909dc094d01c8=600.0|5546d4624933b8750149389ffe5222e1=23.0|5546d4624933b8750149389ffe6022e2=0.0|5546d4694909da48014909dc0bb301f2=IKD10N60R</t>
  </si>
  <si>
    <t>5546d4694909da48014909dc0bb301f2=AIHD10N60RF|5546d4694909da48014909dc0f5e0238=IGBT|5546d4624933b8750149389ffe5222e1=26.0|5546d4624933b8750149389ffe6022e2=0.0</t>
  </si>
  <si>
    <t>5546d4694909da48014909dc0bb301f2=AIKW20N60CT|5546d4694909da48014909dc0f5e0238=IGBT|5546d4624933b8750149389ffe5222e1=12.0|5546d4624933b8750149389ffe6022e2=0.0</t>
  </si>
  <si>
    <t>5546d4694909da48014909dc0f5e0238=IGBT|5546d4694909da48014909dc094d01c8=650.0|5546d4624933b8750149389ffe5222e1=26.0|5546d4624933b8750149389ffe6022e2=0.0|5546d4694909da48014909dc0bb301f2=IKW30N65WR5</t>
  </si>
  <si>
    <t>5546d4694909da48014909dc0f5e0238=IGBT|5546d4694909da48014909dc094d01c8=650.0|5546d4624933b8750149389ffe5222e1=23.0|5546d4624933b8750149389ffe6022e2=0.0|5546d4694909da48014909dc0bb301f2=IGP30N65F5</t>
  </si>
  <si>
    <t>5546d4624933b8750149389ffe5222e1=10.0|5546d4624933b8750149389ffe6022e2=0.0|5546d4694909da48014909dc0bb301f2=AUIRGB4062D1</t>
  </si>
  <si>
    <t>5546d4694909da48014909dc0f5e0238=IGBT|5546d4694909da48014909dc094d01c8=600.0|5546d4624933b8750149389ffe5222e1=10.5|5546d4624933b8750149389ffe6022e2=0.0|5546d4694909da48014909dc0bb301f2=IGW30N60TP</t>
  </si>
  <si>
    <t>5546d4694909da48014909dc094d01c8=650.0|5546d4624933b8750149389ffe5222e1=4.0|5546d4624933b8750149389ffe6022e2=0.0|5546d4694909da48014909dc0f5e0238=IGBT|5546d4694909da48014909dc0bb301f2=IKW75N65EL5</t>
  </si>
  <si>
    <t>5546d4694909da48014909dc0f5e0238=IGBT|5546d4694909da48014909dc094d01c8=600.0|5546d4624933b8750149389ffe5222e1=5.0|5546d4624933b8750149389ffe6022e2=0.0|5546d4694909da48014909dc0bb301f2=IRGB4062D</t>
  </si>
  <si>
    <t>5546d4694909da48014909dc0f5e0238=IGBT|5546d4694909da48014909dc0f5e0238=IGBT|5546d4694909da48014909dc094d01c8=600.0|5546d4694909da48014909dc094d01c8=600.0|5546d4624933b8750149389ffe5222e1=10.0|5546d4624933b8750149389ffe5222e1=10.0|5546d4624933b8750149389ffe6022e2=0.0|5546d4624933b8750149389ffe6022e2=0.0|5546d4694909da48014909dc0bb301f2=IRGP4069D|5546d4694909da48014909dc0bb301f2=IRGP4069D</t>
  </si>
  <si>
    <t>5546d4694909da48014909dc0f5e0238=IGBT|5546d4694909da48014909dc094d01c8=1200.0|5546d4624933b8750149389ffe5222e1=15.0|5546d4624933b8750149389ffe6022e2=6.0|5546d4694909da48014909dc0bb301f2=IKW40T120</t>
  </si>
  <si>
    <t>5546d4694909da48014909dc0f5e0238=IGBT|5546d4694909da48014909dc094d01c8=600.0|5546d4624933b8750149389ffe5222e1=22.0|5546d4624933b8750149389ffe6022e2=0.0|5546d4694909da48014909dc0bb301f2=IRGB4056D</t>
  </si>
  <si>
    <t>5546d4694909da48014909dc0f5e0238=IGBT|5546d4694909da48014909dc094d01c8=600.0|5546d4624933b8750149389ffe5222e1=15.0|5546d4624933b8750149389ffe6022e2=0.0|5546d4694909da48014909dc0bb301f2=IKD15N60RF</t>
  </si>
  <si>
    <t>5546d4694909da48014909dc0bb301f2=AIKW40N65DH5|5546d4694909da48014909dc0f5e0238=IGBT|5546d4624933b8750149389ffe5222e1=15.0|5546d4624933b8750149389ffe6022e2=0.0</t>
  </si>
  <si>
    <t>5546d4624933b8750149389ffe5222e1=4.7|5546d4624933b8750149389ffe6022e2=0.0|5546d4694909da48014909dc0bb301f2=AUIRGP65G40D0</t>
  </si>
  <si>
    <t>5546d4694909da48014909dc0f5e0238=IGBT|5546d4694909da48014909dc094d01c8=650.0|5546d4624933b8750149389ffe5222e1=23.0|5546d4624933b8750149389ffe6022e2=0.0|5546d4694909da48014909dc0bb301f2=IHW20N65R5</t>
  </si>
  <si>
    <t>5546d4694909da48014909dc0f5e0238=IGBT|5546d4694909da48014909dc094d01c8=650.0|5546d4624933b8750149389ffe5222e1=23.0|5546d4624933b8750149389ffe6022e2=0.0|5546d4694909da48014909dc0bb301f2=IKP30N65F5</t>
  </si>
  <si>
    <t>5546d4624933b8750149389ffe5222e1=3.3|5546d4624933b8750149389ffe6022e2=0.0|5546d4694909da48014909dc0bb301f2=AUIRGP35B60PD</t>
  </si>
  <si>
    <t>5546d4694909da48014909dc0f5e0238=IGBT|5546d4694909da48014909dc094d01c8=600.0|5546d4624933b8750149389ffe5222e1=10.5|5546d4624933b8750149389ffe6022e2=0.0|5546d4694909da48014909dc0bb301f2=IGB30N60H3</t>
  </si>
  <si>
    <t>5546d4694909da48014909dc0bb301f2=AIKW50N65DF5|5546d4694909da48014909dc0f5e0238=IGBT|5546d4624933b8750149389ffe5222e1=12.0|5546d4624933b8750149389ffe6022e2=0.0</t>
  </si>
  <si>
    <t>5546d4694909da48014909dc0f5e0238=IGBT|5546d4694909da48014909dc094d01c8=600.0|5546d4624933b8750149389ffe5222e1=7.0|5546d4624933b8750149389ffe6022e2=0.0|5546d4694909da48014909dc0bb301f2=IGW50N60T</t>
  </si>
  <si>
    <t>5546d4694909da48014909dc0f5e0238=IGBT|5546d4694909da48014909dc094d01c8=600.0|5546d4624933b8750149389ffe5222e1=15.0|5546d4624933b8750149389ffe6022e2=0.0|5546d4694909da48014909dc0bb301f2=IKA15N60T</t>
  </si>
  <si>
    <t>5546d4694909da48014909dc0bb301f2=IKB40N65EH5|5546d4624933b8750149389ffe5222e1=15.0|5546d4624933b8750149389ffe6022e2=0.0|5546d4694909da48014909dc0f5e0238=IGBT|5546d4694909da48014909dc094d01c8=650.0</t>
  </si>
  <si>
    <t>5546d4694909da48014909dc0f5e0238=IGBT|5546d4694909da48014909dc094d01c8=1200.0|5546d4624933b8750149389ffe5222e1=81.0|5546d4624933b8750149389ffe6022e2=0.0|5546d4694909da48014909dc0bb301f2=IGW08T120</t>
  </si>
  <si>
    <t>5546d4694909da48014909dc0f5e0238=IGBT|5546d4694909da48014909dc094d01c8=650.0|5546d4624933b8750149389ffe5222e1=10.0|5546d4624933b8750149389ffe6022e2=0.0|5546d4694909da48014909dc0bb301f2=IHW40N65R5</t>
  </si>
  <si>
    <t>5546d4694909da48014909dc0f5e0238=IGBT|5546d4694909da48014909dc094d01c8=650.0|5546d4624933b8750149389ffe5222e1=15.0|5546d4624933b8750149389ffe6022e2=0.0|5546d4694909da48014909dc0bb301f2=IKW40N65F5</t>
  </si>
  <si>
    <t>5546d4694909da48014909dc0bb301f2=IKB30N65EH5
|5546d4694909da48014909dc094d01c8=650.0|5546d4694909da48014909dc0f5e0238=IGBT|5546d4624933b8750149389ffe5222e1=13.0|5546d4624933b8750149389ffe6022e2=0.0</t>
  </si>
  <si>
    <t>5546d4694909da48014909dc0f5e0238=IGBT|5546d4694909da48014909dc094d01c8=600.0|5546d4624933b8750149389ffe5222e1=5.0|5546d4624933b8750149389ffe6022e2=0.0|5546d4694909da48014909dc0bb301f2=IKW75N60T</t>
  </si>
  <si>
    <t>5546d4694909da48014909dc0f5e0238=IGBT|5546d4694909da48014909dc0f5e0238=IGBT|5546d4694909da48014909dc094d01c8=600.0|5546d4694909da48014909dc094d01c8=600.0|5546d4624933b8750149389ffe5222e1=5.0|5546d4624933b8750149389ffe5222e1=5.0|5546d4624933b8750149389ffe6022e2=0.0|5546d4624933b8750149389ffe6022e2=0.0|5546d4694909da48014909dc0bb301f2=IRGP4640D|5546d4694909da48014909dc0bb301f2=IRGP4640D</t>
  </si>
  <si>
    <t>5546d4694909da48014909dc0f5e0238=IGBT|5546d4694909da48014909dc094d01c8=1200.0|5546d4624933b8750149389ffe5222e1=23.0|5546d4624933b8750149389ffe6022e2=0.0|5546d4694909da48014909dc0bb301f2=IGW25N120H3</t>
  </si>
  <si>
    <t>5546d4694909da48014909dc0f5e0238=IGBT|5546d4694909da48014909dc094d01c8=600.0|5546d4624933b8750149389ffe5222e1=7.0|5546d4624933b8750149389ffe6022e2=0.0|5546d4694909da48014909dc0bb301f2=IGB50N60T</t>
  </si>
  <si>
    <t>5546d4694909da48014909dc0f5e0238=IGBT|5546d4694909da48014909dc094d01c8=650.0|5546d4624933b8750149389ffe5222e1=32.0|5546d4624933b8750149389ffe6022e2=0.0|5546d4694909da48014909dc0bb301f2=IKP20N65F5</t>
  </si>
  <si>
    <t>5546d4694909da48014909dc0f5e0238=IGBT|5546d4694909da48014909dc094d01c8=650.0|5546d4624933b8750149389ffe5222e1=15.0|5546d4624933b8750149389ffe6022e2=0.0|5546d4694909da48014909dc0bb301f2=IKP40N65F5</t>
  </si>
  <si>
    <t>5546d4694909da48014909dc0f5e0238=IGBT|5546d4694909da48014909dc094d01c8=600.0|5546d4624933b8750149389ffe5222e1=6.0|5546d4624933b8750149389ffe6022e2=0.0|5546d4694909da48014909dc0bb301f2=IGW60N60H3</t>
  </si>
  <si>
    <t>5546d4694909da48014909dc0f5e0238=IGBT|5546d4694909da48014909dc0f5e0238=IGBT|5546d4694909da48014909dc094d01c8=600.0|5546d4694909da48014909dc094d01c8=600.0|5546d4624933b8750149389ffe5222e1=10.0|5546d4624933b8750149389ffe5222e1=10.0|5546d4624933b8750149389ffe6022e2=0.0|5546d4624933b8750149389ffe6022e2=0.0|5546d4694909da48014909dc0bb301f2=IRGP4066D|5546d4694909da48014909dc0bb301f2=IRGP4066D</t>
  </si>
  <si>
    <t>5546d4694909da48014909dc0f5e0238=IGBT|5546d4694909da48014909dc094d01c8=600.0|5546d4624933b8750149389ffe5222e1=7.0|5546d4624933b8750149389ffe6022e2=0.0|5546d4694909da48014909dc0bb301f2=IGW50N60H3</t>
  </si>
  <si>
    <t>5546d4694909da48014909dc0f5e0238=IGBT|5546d4694909da48014909dc094d01c8=600.0|5546d4624933b8750149389ffe5222e1=15.0|5546d4624933b8750149389ffe6022e2=0.0|5546d4694909da48014909dc0bb301f2=IGP15N60T</t>
  </si>
  <si>
    <t>5546d4694909da48014909dc0bb301f2=AIKP20N60CT|5546d4694909da48014909dc0f5e0238=IGBT|5546d4624933b8750149389ffe5222e1=12.0|5546d4624933b8750149389ffe6022e2=0.0</t>
  </si>
  <si>
    <t>5546d4694909da48014909dc0f5e0238=IGBT|5546d4694909da48014909dc094d01c8=600.0|5546d4624933b8750149389ffe5222e1=23.0|5546d4624933b8750149389ffe6022e2=0.0|5546d4694909da48014909dc0bb301f2=IKA10N60T</t>
  </si>
  <si>
    <t>5546d4624933b8750149389ffe5222e1=10.0|5546d4624933b8750149389ffe6022e2=0.0|5546d4694909da48014909dc0bb301f2=AUIRGS4062D1</t>
  </si>
  <si>
    <t>5546d4694909da48014909dc0bb301f2=IKQ75N120CH3|5546d4694909da48014909dc0f5e0238=IGBT|5546d4694909da48014909dc094d01c8=1200.0</t>
  </si>
  <si>
    <t>5546d4694909da48014909dc0f5e0238=IGBT|5546d4694909da48014909dc094d01c8=600.0|5546d4624933b8750149389ffe5222e1=5.2|5546d4624933b8750149389ffe6022e2=0.0|5546d4694909da48014909dc0bb301f2=IGW75N60H3</t>
  </si>
  <si>
    <t>5546d4694909da48014909dc0f5e0238=IGBT|5546d4694909da48014909dc0f5e0238=IGBT|5546d4694909da48014909dc094d01c8=600.0|5546d4694909da48014909dc094d01c8=600.0|5546d4624933b8750149389ffe5222e1=10.0|5546d4624933b8750149389ffe5222e1=10.0|5546d4624933b8750149389ffe6022e2=0.0|5546d4624933b8750149389ffe6022e2=0.0|5546d4694909da48014909dc0bb301f2=IRGP6690D|5546d4694909da48014909dc0bb301f2=IRGP6690D</t>
  </si>
  <si>
    <t>5546d4694909da48014909dc0f5e0238=IGBT|5546d4694909da48014909dc094d01c8=600.0|5546d4624933b8750149389ffe5222e1=14.6|5546d4624933b8750149389ffe6022e2=0.0|5546d4694909da48014909dc0bb301f2=IGB20N60H3</t>
  </si>
  <si>
    <t>5546d4624933b8750149389ffe5222e1=10.0|5546d4624933b8750149389ffe6022e2=0.0|5546d4694909da48014909dc0bb301f2=AUIRGP4063D</t>
  </si>
  <si>
    <t>5546d4694909da48014909dc0f5e0238=IGBT|5546d4694909da48014909dc094d01c8=1200.0|5546d4624933b8750149389ffe5222e1=22.0|5546d4624933b8750149389ffe6022e2=8.0|5546d4694909da48014909dc0bb301f2=IGW25T120</t>
  </si>
  <si>
    <t>5546d4694909da48014909dc0bb301f2=AIGW40N65H5|5546d4694909da48014909dc0f5e0238=IGBT|5546d4624933b8750149389ffe5222e1=15.0|5546d4624933b8750149389ffe6022e2=0.0</t>
  </si>
  <si>
    <t>5546d4694909da48014909dc0f5e0238=IGBT|5546d4694909da48014909dc094d01c8=1200.0|5546d4624933b8750149389ffe5222e1=16.4|5546d4624933b8750149389ffe6022e2=0.0|5546d4694909da48014909dc0bb301f2=IKW25N120T2</t>
  </si>
  <si>
    <t>5546d4694909da48014909dc0f5e0238=IGBT|5546d4694909da48014909dc094d01c8=600.0|5546d4624933b8750149389ffe5222e1=14.6|5546d4624933b8750149389ffe6022e2=0.0|5546d4694909da48014909dc0bb301f2=IGW20N60H3</t>
  </si>
  <si>
    <t>5546d4694909da48014909dc0f5e0238=IGBT|5546d4694909da48014909dc094d01c8=1200.0|5546d4624933b8750149389ffe5222e1=47.0|5546d4624933b8750149389ffe6022e2=0.0|5546d4694909da48014909dc0bb301f2=SGP07N120</t>
  </si>
  <si>
    <t>5546d4694909da48014909dc0bb301f2=IGB50N65H5|5546d4624933b8750149389ffe5222e1=25.0|5546d4624933b8750149389ffe6022e2=0.0|5546d4694909da48014909dc0f5e0238=IGBT|5546d4694909da48014909dc094d01c8=650.0</t>
  </si>
  <si>
    <t>5546d4694909da48014909dc0bb301f2=IKB40N65EF5|5546d4624933b8750149389ffe5222e1=15.0|5546d4624933b8750149389ffe6022e2=0.0|5546d4694909da48014909dc0f5e0238=IGBT|5546d4694909da48014909dc094d01c8=650.0</t>
  </si>
  <si>
    <t>5546d4624933b8750149389ffe5222e1=10.0|5546d4624933b8750149389ffe6022e2=0.0|5546d4694909da48014909dc0bb301f2=AUIRGP4066D1</t>
  </si>
  <si>
    <t>5546d4694909da48014909dc0bb301f2=AIGW50N65F5|5546d4694909da48014909dc0f5e0238=IGBT|5546d4624933b8750149389ffe5222e1=12.0|5546d4624933b8750149389ffe6022e2=0.0</t>
  </si>
  <si>
    <t>5546d4694909da48014909dc0f5e0238=IGBT|5546d4694909da48014909dc094d01c8=650.0|5546d4624933b8750149389ffe5222e1=39.0|5546d4624933b8750149389ffe6022e2=0.0|5546d4694909da48014909dc0bb301f2=IKA15N65F5</t>
  </si>
  <si>
    <t>5546d4624933b8750149389ffe5222e1=10.0|5546d4624933b8750149389ffe6022e2=0.0|5546d4694909da48014909dc0bb301f2=AUIRG4PC40S-E</t>
  </si>
  <si>
    <t>5546d4694909da48014909dc094d01c8=650.0|5546d4624933b8750149389ffe5222e1=23.0|5546d4624933b8750149389ffe6022e2=0.0|5546d4694909da48014909dc0f5e0238=IGBT|5546d4694909da48014909dc0bb301f2=IKW30N65H5</t>
  </si>
  <si>
    <t>5546d4694909da48014909dc094d01c8=650.0|5546d4624933b8750149389ffe5222e1=16.5|5546d4624933b8750149389ffe6022e2=0.0|5546d4694909da48014909dc0f5e0238=IGBT|5546d4694909da48014909dc0bb301f2=IKW30N65NL5</t>
  </si>
  <si>
    <t>5546d4694909da48014909dc094d01c8=650.0|5546d4624933b8750149389ffe5222e1=17.5|5546d4624933b8750149389ffe6022e2=0.0|5546d4694909da48014909dc0f5e0238=IGBT|5546d4694909da48014909dc0bb301f2=IKZ50N65NH5</t>
  </si>
  <si>
    <t>5546d4694909da48014909dc0f5e0238=IGBT|5546d4694909da48014909dc094d01c8=600.0|5546d4624933b8750149389ffe5222e1=7.0|5546d4624933b8750149389ffe6022e2=0.0|5546d4694909da48014909dc0bb301f2=IKW50N60T</t>
  </si>
  <si>
    <t>5546d4694909da48014909dc0f5e0238=IGBT|5546d4694909da48014909dc094d01c8=650.0|5546d4624933b8750149389ffe5222e1=8.0|5546d4624933b8750149389ffe6022e2=0.0|5546d4694909da48014909dc0bb301f2=IKW75N65EH5</t>
  </si>
  <si>
    <t>5546d4694909da48014909dc0f5e0238=IGBT|5546d4694909da48014909dc094d01c8=1200.0|5546d4624933b8750149389ffe5222e1=33.0|5546d4624933b8750149389ffe6022e2=0.0|5546d4694909da48014909dc0bb301f2=SGB15N120</t>
  </si>
  <si>
    <t>5546d4694909da48014909dc0bb301f2=IKFW50N60DH3|5546d4694909da48014909dc0f5e0238=IGBT|5546d4694909da48014909dc094d01c8=null</t>
  </si>
  <si>
    <t>5546d4694909da48014909dc0f5e0238=IGBT|5546d4694909da48014909dc094d01c8=650.0|5546d4624933b8750149389ffe5222e1=32.0|5546d4624933b8750149389ffe6022e2=0.0|5546d4694909da48014909dc0bb301f2=IKP20N65H5</t>
  </si>
  <si>
    <t>5546d4694909da48014909dc0f5e0238=IGBT|5546d4694909da48014909dc094d01c8=650.0|5546d4624933b8750149389ffe5222e1=13.0|5546d4624933b8750149389ffe6022e2=0.0|5546d4694909da48014909dc0bb301f2=IHW30N65R5</t>
  </si>
  <si>
    <t>5546d4694909da48014909dc0f5e0238=IGBT|5546d4694909da48014909dc094d01c8=600.0|5546d4624933b8750149389ffe5222e1=5.6|5546d4624933b8750149389ffe6022e2=0.0|5546d4694909da48014909dc0bb301f2=IHW40N60R</t>
  </si>
  <si>
    <t>5546d4694909da48014909dc0f5e0238=IGBT|5546d4694909da48014909dc094d01c8=600.0|5546d4624933b8750149389ffe5222e1=5.6|5546d4624933b8750149389ffe6022e2=0.0|5546d4694909da48014909dc0bb301f2=IHW40N60RF</t>
  </si>
  <si>
    <t>5546d4694909da48014909dc0f5e0238=IGBT|5546d4694909da48014909dc094d01c8=1200.0|5546d4624933b8750149389ffe5222e1=91.0|5546d4624933b8750149389ffe6022e2=0.0|5546d4694909da48014909dc0bb301f2=SKB02N120</t>
  </si>
  <si>
    <t>5546d4694909da48014909dc094d01c8=650.0|5546d4624933b8750149389ffe5222e1=14.0|5546d4624933b8750149389ffe6022e2=0.0|5546d4694909da48014909dc0f5e0238=IGBT|5546d4694909da48014909dc0bb301f2=IKZ75N65EH5</t>
  </si>
  <si>
    <t>5546d4694909da48014909dc0f5e0238=IGBT|5546d4694909da48014909dc094d01c8=600.0|5546d4624933b8750149389ffe5222e1=23.0|5546d4624933b8750149389ffe6022e2=0.0|5546d4694909da48014909dc0bb301f2=IKP10N60T</t>
  </si>
  <si>
    <t>5546d4694909da48014909dc0f5e0238=IGBT|5546d4694909da48014909dc094d01c8=600.0|5546d4624933b8750149389ffe5222e1=47.0|5546d4624933b8750149389ffe6022e2=0.0|5546d4694909da48014909dc0bb301f2=IRGB4060D</t>
  </si>
  <si>
    <t>5546d4694909da48014909dc0f5e0238=IGBT|5546d4694909da48014909dc094d01c8=600.0|5546d4624933b8750149389ffe5222e1=15.0|5546d4624933b8750149389ffe6022e2=0.0|5546d4694909da48014909dc0bb301f2=IKD15N60R</t>
  </si>
  <si>
    <t>5546d4694909da48014909dc0bb301f2=IKQ40N120CH3 |5546d4694909da48014909dc0f5e0238=IGBT|5546d4694909da48014909dc094d01c8=1200.0</t>
  </si>
  <si>
    <t>5546d4694909da48014909dc0f5e0238=IGBT|5546d4694909da48014909dc094d01c8=600.0|5546d4624933b8750149389ffe5222e1=10.1|5546d4624933b8750149389ffe6022e2=0.0|5546d4694909da48014909dc0bb301f2=IGW40N60TP</t>
  </si>
  <si>
    <t>5546d4694909da48014909dc0f5e0238=IGBT|5546d4694909da48014909dc094d01c8=1350.0|5546d4624933b8750149389ffe5222e1=10.0|5546d4624933b8750149389ffe6022e2=0.0|5546d4694909da48014909dc0bb301f2=IHW20N135R5</t>
  </si>
  <si>
    <t>5546d4694909da48014909dc094d01c8=650.0|5546d4624933b8750149389ffe5222e1=20.0|5546d4624933b8750149389ffe6022e2=0.0|5546d4694909da48014909dc0f5e0238=IGBT|5546d4694909da48014909dc0bb301f2=IKW40N65WR5</t>
  </si>
  <si>
    <t>5546d4694909da48014909dc0f5e0238=IGBT|5546d4694909da48014909dc094d01c8=650.0|5546d4624933b8750149389ffe5222e1=8.2|5546d4624933b8750149389ffe6022e2=0.0|5546d4694909da48014909dc0bb301f2=IKW50N65ES5</t>
  </si>
  <si>
    <t>5546d4694909da48014909dc0f5e0238=IGBT|5546d4694909da48014909dc094d01c8=650.0|5546d4624933b8750149389ffe5222e1=39.0|5546d4624933b8750149389ffe6022e2=0.0|5546d4694909da48014909dc0bb301f2=IKP15N65F5</t>
  </si>
  <si>
    <t>5546d4694909da48014909dc0f5e0238=IGBT|5546d4694909da48014909dc094d01c8=600.0|5546d4624933b8750149389ffe5222e1=12.0|5546d4624933b8750149389ffe6022e2=0.0|5546d4694909da48014909dc0bb301f2=IKB20N60T</t>
  </si>
  <si>
    <t>5546d4624933b8750149389ffe5222e1=10.0|5546d4624933b8750149389ffe6022e2=0.0|5546d4694909da48014909dc0bb301f2=AUIRGSL4062D1</t>
  </si>
  <si>
    <t>5546d4694909da48014909dc0f5e0238=IGBT|5546d4694909da48014909dc094d01c8=650.0|5546d4624933b8750149389ffe5222e1=48.0|5546d4624933b8750149389ffe6022e2=0.0|5546d4694909da48014909dc0bb301f2=IKA08N65F5</t>
  </si>
  <si>
    <t>5546d4694909da48014909dc0bb301f2=IKY75N120CH3|5546d4694909da48014909dc0f5e0238=IGBT|5546d4694909da48014909dc094d01c8=1200.0</t>
  </si>
  <si>
    <t>5546d4694909da48014909dc0f5e0238=IGBT|5546d4694909da48014909dc094d01c8=600.0|5546d4624933b8750149389ffe5222e1=22.0|5546d4624933b8750149389ffe6022e2=0.0|5546d4694909da48014909dc0bb301f2=IRGB4630D</t>
  </si>
  <si>
    <t>5546d4694909da48014909dc0f5e0238=IGBT|5546d4694909da48014909dc094d01c8=650.0|5546d4624933b8750149389ffe5222e1=15.0|5546d4624933b8750149389ffe6022e2=0.0|5546d4694909da48014909dc0bb301f2=IKW40N65H5</t>
  </si>
  <si>
    <t>5546d4694909da48014909dc0bb301f2=IKZ50N65ES5|5546d4694909da48014909dc0f5e0238=IGBT|5546d4694909da48014909dc094d01c8=650.0</t>
  </si>
  <si>
    <t>5546d4694909da48014909dc0f5e0238=IGBT|5546d4694909da48014909dc0f5e0238=IGBT|5546d4694909da48014909dc094d01c8=600.0|5546d4694909da48014909dc094d01c8=600.0|5546d4624933b8750149389ffe5222e1=10.0|5546d4624933b8750149389ffe5222e1=10.0|5546d4624933b8750149389ffe6022e2=0.0|5546d4624933b8750149389ffe6022e2=0.0|5546d4694909da48014909dc0bb301f2=IRGP4660D|5546d4694909da48014909dc0bb301f2=IRGP4660D</t>
  </si>
  <si>
    <t>5546d4694909da48014909dc0bb301f2=IKQ50N120CH3|5546d4694909da48014909dc0f5e0238=IGBT|5546d4694909da48014909dc094d01c8=1200.0</t>
  </si>
  <si>
    <t>5546d4694909da48014909dc094d01c8=600.0|5546d4694909da48014909dc0f5e0238=IGBT|5546d4694909da48014909dc0bb301f2=IKFW60N60DH3E|5546d4624933b8750149389ffe5222e1=7.0</t>
  </si>
  <si>
    <t>5546d4694909da48014909dc0f5e0238=IGBT|5546d4694909da48014909dc094d01c8=600.0|5546d4624933b8750149389ffe5222e1=47.0|5546d4624933b8750149389ffe6022e2=0.0|5546d4694909da48014909dc0bb301f2=IKP04N60T</t>
  </si>
  <si>
    <t>5546d4694909da48014909dc0f5e0238=IGBT|5546d4694909da48014909dc094d01c8=600.0|5546d4624933b8750149389ffe5222e1=7.0|5546d4624933b8750149389ffe6022e2=0.0|5546d4694909da48014909dc0bb301f2=IKW50N60DTP</t>
  </si>
  <si>
    <t>5546d4694909da48014909dc0f5e0238=IGBT|5546d4694909da48014909dc094d01c8=600.0|5546d4624933b8750149389ffe5222e1=68.0|5546d4624933b8750149389ffe6022e2=0.0|5546d4694909da48014909dc0bb301f2=IKD03N60RF</t>
  </si>
  <si>
    <t>5546d4694909da48014909dc0f5e0238=IGBT|5546d4694909da48014909dc094d01c8=600.0|5546d4624933b8750149389ffe5222e1=3.5|5546d4624933b8750149389ffe6022e2=0.0|5546d4694909da48014909dc0bb301f2=IGW100N60H3</t>
  </si>
  <si>
    <t>5546d4694909da48014909dc0f5e0238=IGBT|5546d4694909da48014909dc094d01c8=600.0|5546d4624933b8750149389ffe5222e1=5.0|5546d4624933b8750149389ffe6022e2=0.0|5546d4694909da48014909dc0bb301f2=IRGS4062D</t>
  </si>
  <si>
    <t>5546d4694909da48014909dc0f5e0238=IGBT|5546d4694909da48014909dc094d01c8=1200.0|5546d4624933b8750149389ffe5222e1=56.0|5546d4624933b8750149389ffe6022e2=0.0|5546d4694909da48014909dc0bb301f2=IGW15T120</t>
  </si>
  <si>
    <t>5546d4694909da48014909dc0bb301f2=IKY50N120CH3|5546d4694909da48014909dc0f5e0238=IGBT|5546d4694909da48014909dc094d01c8=1200.0</t>
  </si>
  <si>
    <t>5546d4694909da48014909dc0bb301f2=AIKB20N60CT|5546d4694909da48014909dc0f5e0238=IGBT|5546d4624933b8750149389ffe5222e1=12.0|5546d4624933b8750149389ffe6022e2=0.0</t>
  </si>
  <si>
    <t>5546d4694909da48014909dc0f5e0238=IGBT|5546d4694909da48014909dc094d01c8=650.0|5546d4624933b8750149389ffe5222e1=32.0|5546d4624933b8750149389ffe6022e2=0.0|5546d4694909da48014909dc0bb301f2=IGP20N65F5</t>
  </si>
  <si>
    <t>5546d4694909da48014909dc0bb301f2=AIHD10N60R|5546d4694909da48014909dc0f5e0238=IGBT|5546d4624933b8750149389ffe5222e1=23.0|5546d4624933b8750149389ffe6022e2=0.0</t>
  </si>
  <si>
    <t>5546d4694909da48014909dc0f5e0238=IGBT|5546d4694909da48014909dc094d01c8=650.0|5546d4624933b8750149389ffe5222e1=48.0|5546d4624933b8750149389ffe6022e2=0.0|5546d4694909da48014909dc0bb301f2=IKP08N65H5</t>
  </si>
  <si>
    <t>5546d4694909da48014909dc0f5e0238=IGBT|5546d4694909da48014909dc094d01c8=650.0|5546d4624933b8750149389ffe5222e1=15.0|5546d4624933b8750149389ffe6022e2=0.0|5546d4694909da48014909dc0bb301f2=IGW40N65F5</t>
  </si>
  <si>
    <t>5546d4694909da48014909dc0bb301f2=IKB20N65EH5
|5546d4694909da48014909dc094d01c8=null|5546d4694909da48014909dc0f5e0238=IGBT|5546d4624933b8750149389ffe5222e1=32.0|5546d4624933b8750149389ffe6022e2=0.0</t>
  </si>
  <si>
    <t>5546d4694909da48014909dc0f5e0238=IGBT|5546d4694909da48014909dc0f5e0238=IGBT|5546d4694909da48014909dc094d01c8=600.0|5546d4694909da48014909dc094d01c8=600.0|5546d4624933b8750149389ffe5222e1=10.0|5546d4624933b8750149389ffe5222e1=10.0|5546d4624933b8750149389ffe6022e2=0.0|5546d4624933b8750149389ffe6022e2=0.0|5546d4694909da48014909dc0bb301f2=IRGP4068D|5546d4694909da48014909dc0bb301f2=IRGP4068D</t>
  </si>
  <si>
    <t>5546d4694909da48014909dc0f5e0238=IGBT|5546d4694909da48014909dc094d01c8=600.0|5546d4624933b8750149389ffe5222e1=23.0|5546d4624933b8750149389ffe6022e2=0.0|5546d4694909da48014909dc0bb301f2=IKP06N60T</t>
  </si>
  <si>
    <t>5546d4694909da48014909dc0bb301f2=AUIRGU4045D|5546d4624933b8750149389ffe5222e1=47.0|5546d4624933b8750149389ffe6022e2=0.0</t>
  </si>
  <si>
    <t>5546d4694909da48014909dc0bb301f2=IKQ75N120CT2|5546d4694909da48014909dc0f5e0238=IGBT|5546d4694909da48014909dc094d01c8=1200.0</t>
  </si>
  <si>
    <t>5546d4694909da48014909dc0f5e0238=IGBT|5546d4694909da48014909dc094d01c8=650.0|5546d4624933b8750149389ffe5222e1=48.0|5546d4624933b8750149389ffe6022e2=0.0|5546d4694909da48014909dc0bb301f2=IKP08N65F5</t>
  </si>
  <si>
    <t>5546d4694909da48014909dc0f5e0238=IGBT|5546d4694909da48014909dc094d01c8=600.0|5546d4624933b8750149389ffe5222e1=7.9|5546d4624933b8750149389ffe6022e2=0.0|5546d4694909da48014909dc0bb301f2=IGW40N60H3</t>
  </si>
  <si>
    <t>5546d4694909da48014909dc0f5e0238=IGBT|5546d4694909da48014909dc094d01c8=650.0|5546d4624933b8750149389ffe5222e1=15.0|5546d4624933b8750149389ffe6022e2=0.0|5546d4694909da48014909dc0bb301f2=IKP40N65H5</t>
  </si>
  <si>
    <t>5546d4694909da48014909dc0f5e0238=IGBT|5546d4694909da48014909dc094d01c8=600.0|5546d4624933b8750149389ffe5222e1=23.0|5546d4624933b8750149389ffe6022e2=0.0|5546d4694909da48014909dc0bb301f2=IGP06N60T</t>
  </si>
  <si>
    <t>5546d4694909da48014909dc0f5e0238=IGBT|5546d4694909da48014909dc094d01c8=650.0|5546d4624933b8750149389ffe5222e1=12.0|5546d4624933b8750149389ffe6022e2=0.0|5546d4694909da48014909dc0bb301f2=IKW50N65H5</t>
  </si>
  <si>
    <t>5546d4694909da48014909dc0bb301f2=IGB50N65S5|5546d4624933b8750149389ffe5222e1=8.2|5546d4624933b8750149389ffe6022e2=0.0|5546d4694909da48014909dc0f5e0238=IGBT|5546d4694909da48014909dc094d01c8=650.0</t>
  </si>
  <si>
    <t>5546d4694909da48014909dc094d01c8=650.0|5546d4624933b8750149389ffe5222e1=16.0|5546d4624933b8750149389ffe6022e2=0.0|5546d4694909da48014909dc0f5e0238=IGBT|5546d4694909da48014909dc0bb301f2=IKZ50N65EH5</t>
  </si>
  <si>
    <t>5546d4694909da48014909dc0f5e0238=IGBT|5546d4694909da48014909dc094d01c8=1200.0|5546d4624933b8750149389ffe5222e1=91.0|5546d4624933b8750149389ffe6022e2=0.0|5546d4694909da48014909dc0bb301f2=SKP02N120</t>
  </si>
  <si>
    <t>5546d4694909da48014909dc0f5e0238=IGBT|5546d4694909da48014909dc094d01c8=600.0|5546d4624933b8750149389ffe5222e1=43.0|5546d4624933b8750149389ffe6022e2=0.0|5546d4694909da48014909dc0bb301f2=IKD04N60R</t>
  </si>
  <si>
    <t>5546d4694909da48014909dc0f5e0238=IGBT|5546d4694909da48014909dc094d01c8=600.0|5546d4624933b8750149389ffe5222e1=14.6|5546d4624933b8750149389ffe6022e2=0.0|5546d4694909da48014909dc0bb301f2=IKW20N60H3</t>
  </si>
  <si>
    <t>5546d4694909da48014909dc0f5e0238=IGBT|5546d4694909da48014909dc094d01c8=600.0|5546d4624933b8750149389ffe5222e1=23.0|5546d4624933b8750149389ffe6022e2=0.0|5546d4694909da48014909dc0bb301f2=IGB10N60T</t>
  </si>
  <si>
    <t>5546d4694909da48014909dc094d01c8=650.0|5546d4624933b8750149389ffe5222e1=16.0|5546d4624933b8750149389ffe6022e2=0.0|5546d4694909da48014909dc0bb301f2=IGZ50N65H5|5546d4694909da48014909dc0f5e0238=IGBT</t>
  </si>
  <si>
    <t>5546d4694909da48014909dc0bb301f2=IKFW50N60DH3E|5546d4694909da48014909dc0f5e0238=IGBT|5546d4694909da48014909dc094d01c8=600.0</t>
  </si>
  <si>
    <t>5546d4694909da48014909dc0f5e0238=IGBT|5546d4694909da48014909dc094d01c8=1350.0|5546d4624933b8750149389ffe5222e1=10.0|5546d4624933b8750149389ffe6022e2=0.0|5546d4694909da48014909dc0bb301f2=IHW30N135R3</t>
  </si>
  <si>
    <t>5546d4694909da48014909dc0f5e0238=IGBT|5546d4694909da48014909dc094d01c8=1100.0|5546d4624933b8750149389ffe5222e1=15.0|5546d4624933b8750149389ffe6022e2=0.0|5546d4694909da48014909dc0bb301f2=IHW30N110R3</t>
  </si>
  <si>
    <t>5546d4694909da48014909dc0f5e0238=IGBT|5546d4694909da48014909dc094d01c8=650.0|5546d4624933b8750149389ffe5222e1=39.0|5546d4624933b8750149389ffe6022e2=0.0|5546d4694909da48014909dc0bb301f2=IKP15N65H5</t>
  </si>
  <si>
    <t>5546d4694909da48014909dc0bb301f2=IGB15N65S5|5546d4624933b8750149389ffe5222e1=25.0|5546d4624933b8750149389ffe6022e2=0.0|5546d4694909da48014909dc0f5e0238=IGBT|5546d4694909da48014909dc094d01c8=650.0</t>
  </si>
  <si>
    <t>5546d4694909da48014909dc0f5e0238=IGBT|5546d4694909da48014909dc094d01c8=1350.0|5546d4624933b8750149389ffe5222e1=7.5|5546d4624933b8750149389ffe6022e2=0.0|5546d4694909da48014909dc0bb301f2=IHW40N135R3</t>
  </si>
  <si>
    <t>5546d4694909da48014909dc0bb301f2=AIHD06N60RF|5546d4694909da48014909dc0f5e0238=IGBT|5546d4624933b8750149389ffe5222e1=23.0|5546d4624933b8750149389ffe6022e2=0.0</t>
  </si>
  <si>
    <t>5546d4694909da48014909dc0f5e0238=IGBT|5546d4694909da48014909dc094d01c8=600.0|5546d4624933b8750149389ffe5222e1=10.5|5546d4624933b8750149389ffe6022e2=0.0|5546d4694909da48014909dc0bb301f2=IGW30N60H3</t>
  </si>
  <si>
    <t>5546d4694909da48014909dc0bb301f2=IKQ50N120CT2|5546d4694909da48014909dc0f5e0238=IGBT|5546d4694909da48014909dc094d01c8=1200.0</t>
  </si>
  <si>
    <t>5546d4694909da48014909dc0bb301f2=IKB30N65ES5
|5546d4694909da48014909dc094d01c8=650.0|5546d4694909da48014909dc0f5e0238=IGBT|5546d4624933b8750149389ffe5222e1=22.0|5546d4624933b8750149389ffe6022e2=0.0</t>
  </si>
  <si>
    <t>5546d4694909da48014909dc094d01c8=650.0|5546d4624933b8750149389ffe5222e1=13.5|5546d4624933b8750149389ffe6022e2=0.0|5546d4694909da48014909dc0f5e0238=IGBT|5546d4694909da48014909dc0bb301f2=IKZ75N65EL5</t>
  </si>
  <si>
    <t>5546d4694909da48014909dc0f5e0238=IGBT|5546d4694909da48014909dc094d01c8=1200.0|5546d4624933b8750149389ffe5222e1=12.0|5546d4624933b8750149389ffe6022e2=0.0|5546d4694909da48014909dc0bb301f2=IGW40N120H3</t>
  </si>
  <si>
    <t>5546d4694909da48014909dc0bb301f2=AIHD15N60RF|5546d4694909da48014909dc0f5e0238=IGBT|5546d4624933b8750149389ffe5222e1=15.0|5546d4624933b8750149389ffe6022e2=0.0</t>
  </si>
  <si>
    <t>5546d4694909da48014909dc0f5e0238=IGBT|5546d4694909da48014909dc094d01c8=600.0|5546d4624933b8750149389ffe5222e1=10.1|5546d4624933b8750149389ffe6022e2=0.0|5546d4694909da48014909dc0bb301f2=IKW40N60DTP</t>
  </si>
  <si>
    <t>5546d4694909da48014909dc0f5e0238=IGBT|5546d4694909da48014909dc0f5e0238=IGBT|5546d4694909da48014909dc094d01c8=600.0|5546d4694909da48014909dc094d01c8=600.0|5546d4624933b8750149389ffe5222e1=10.0|5546d4624933b8750149389ffe5222e1=10.0|5546d4624933b8750149389ffe6022e2=0.0|5546d4624933b8750149389ffe6022e2=0.0|5546d4694909da48014909dc0bb301f2=IRGP4650D|5546d4694909da48014909dc0bb301f2=IRGP4650D</t>
  </si>
  <si>
    <t>5546d4624933b8750149389ffe5222e1=10.0|5546d4624933b8750149389ffe6022e2=0.0|5546d4694909da48014909dc0bb301f2=AUIRGS30B60K</t>
  </si>
  <si>
    <t>5546d4694909da48014909dc0f5e0238=IGBT|5546d4694909da48014909dc094d01c8=600.0|5546d4624933b8750149389ffe5222e1=10.5|5546d4624933b8750149389ffe6022e2=0.0|5546d4694909da48014909dc0bb301f2=IKW30N60DTP</t>
  </si>
  <si>
    <t>5546d4694909da48014909dc0f5e0238=IGBT|5546d4694909da48014909dc094d01c8=650.0|5546d4624933b8750149389ffe5222e1=8.0|5546d4624933b8750149389ffe6022e2=0.0|5546d4694909da48014909dc0bb301f2=IHW50N65R5</t>
  </si>
  <si>
    <t>5546d4694909da48014909dc0f5e0238=IGBT|5546d4694909da48014909dc094d01c8=600.0|5546d4624933b8750149389ffe5222e1=12.0|5546d4624933b8750149389ffe6022e2=0.0|5546d4694909da48014909dc0bb301f2=IKP20N60T</t>
  </si>
  <si>
    <t>5546d4694909da48014909dc0f5e0238=IGBT|5546d4694909da48014909dc094d01c8=600.0|5546d4624933b8750149389ffe5222e1=23.0|5546d4624933b8750149389ffe6022e2=0.0|5546d4694909da48014909dc0bb301f2=IGP10N60T</t>
  </si>
  <si>
    <t>5546d4694909da48014909dc0f5e0238=IGBT|5546d4694909da48014909dc094d01c8=1200.0|5546d4624933b8750149389ffe5222e1=10.0|5546d4624933b8750149389ffe6022e2=4.0|5546d4694909da48014909dc0bb301f2=IGW60T120</t>
  </si>
  <si>
    <t>5546d4694909da48014909dc0f5e0238=IGBT|5546d4694909da48014909dc094d01c8=1200.0|5546d4624933b8750149389ffe5222e1=33.0|5546d4624933b8750149389ffe6022e2=0.0|5546d4694909da48014909dc0bb301f2=SGP15N120</t>
  </si>
  <si>
    <t>5546d4694909da48014909dc0bb301f2=AIGW50N65H5|5546d4694909da48014909dc0f5e0238=IGBT|5546d4624933b8750149389ffe5222e1=12.0|5546d4624933b8750149389ffe6022e2=0.0</t>
  </si>
  <si>
    <t>5546d4694909da48014909dc0f5e0238=IGBT|5546d4694909da48014909dc094d01c8=1200.0|5546d4624933b8750149389ffe5222e1=56.0|5546d4624933b8750149389ffe6022e2=0.0|5546d4694909da48014909dc0bb301f2=IKW15T120</t>
  </si>
  <si>
    <t>5546d4694909da48014909dc0f5e0238=IGBT|5546d4694909da48014909dc094d01c8=650.0|5546d4624933b8750149389ffe5222e1=13.0|5546d4624933b8750149389ffe6022e2=0.0|5546d4694909da48014909dc0bb301f2=IKW30N65ES5</t>
  </si>
  <si>
    <t>5546d4694909da48014909dc0bb301f2=AIKW40N65DF5|5546d4694909da48014909dc0f5e0238=IGBT|5546d4624933b8750149389ffe5222e1=15.0|5546d4624933b8750149389ffe6022e2=0.0</t>
  </si>
  <si>
    <t>5546d4694909da48014909dc0f5e0238=IGBT|5546d4694909da48014909dc094d01c8=650.0|5546d4624933b8750149389ffe5222e1=23.0|5546d4624933b8750149389ffe6022e2=0.0|5546d4694909da48014909dc0bb301f2=IGP30N65H5</t>
  </si>
  <si>
    <t>5546d4694909da48014909dc0f5e0238=IGBT|5546d4694909da48014909dc094d01c8=650.0|5546d4624933b8750149389ffe5222e1=12.0|5546d4624933b8750149389ffe6022e2=0.0|5546d4694909da48014909dc0bb301f2=IGW50N65F5</t>
  </si>
  <si>
    <t>5546d4694909da48014909dc0f5e0238=IGBT|5546d4694909da48014909dc094d01c8=650.0|5546d4624933b8750149389ffe5222e1=48.0|5546d4624933b8750149389ffe6022e2=0.0|5546d4694909da48014909dc0bb301f2=IKA08N65H5</t>
  </si>
  <si>
    <t>5546d4694909da48014909dc0f5e0238=IGBT|5546d4694909da48014909dc094d01c8=600.0|5546d4624933b8750149389ffe5222e1=14.6|5546d4624933b8750149389ffe6022e2=0.0|5546d4694909da48014909dc0bb301f2=IKB20N60H3</t>
  </si>
  <si>
    <t>5546d4694909da48014909dc0f5e0238=IGBT|5546d4694909da48014909dc094d01c8=600.0|5546d4624933b8750149389ffe5222e1=7.0|5546d4624933b8750149389ffe6022e2=0.0|5546d4694909da48014909dc0bb301f2=IGW50N60TP</t>
  </si>
  <si>
    <t>5546d4694909da48014909dc0f5e0238=IGBT|5546d4694909da48014909dc094d01c8=600.0|5546d4624933b8750149389ffe5222e1=26.0|5546d4624933b8750149389ffe6022e2=0.0|5546d4694909da48014909dc0bb301f2=IKD10N60RF</t>
  </si>
  <si>
    <t>5546d4694909da48014909dc094d01c8=650.0|5546d4624933b8750149389ffe5222e1=10.0|5546d4624933b8750149389ffe6022e2=0.0|5546d4694909da48014909dc0f5e0238=IGBT|5546d4694909da48014909dc0bb301f2=IKW30N65EL5</t>
  </si>
  <si>
    <t>5546d4694909da48014909dc0f5e0238=IGBT|5546d4694909da48014909dc094d01c8=600.0|5546d4624933b8750149389ffe5222e1=15.0|5546d4624933b8750149389ffe6022e2=0.0|5546d4694909da48014909dc0bb301f2=IGB15N60T</t>
  </si>
  <si>
    <t>5546d4694909da48014909dc0f5e0238=IGBT|5546d4694909da48014909dc094d01c8=600.0|5546d4624933b8750149389ffe5222e1=12.0|5546d4624933b8750149389ffe6022e2=0.0|5546d4694909da48014909dc0bb301f2=IKW20N60T</t>
  </si>
  <si>
    <t>5546d4694909da48014909dc0f5e0238=IGBT|5546d4694909da48014909dc094d01c8=600.0|5546d4624933b8750149389ffe5222e1=22.0|5546d4624933b8750149389ffe6022e2=0.0|5546d4694909da48014909dc0bb301f2=IRGB4620D</t>
  </si>
  <si>
    <t>5546d4624933b8750149389ffe5222e1=5.0|5546d4624933b8750149389ffe6022e2=0.0|5546d4694909da48014909dc0bb301f2=AUIRG4PH50S</t>
  </si>
  <si>
    <t>5546d4694909da48014909dc0f5e0238=IGBT|5546d4694909da48014909dc094d01c8=600.0|5546d4624933b8750149389ffe5222e1=23.0|5546d4624933b8750149389ffe6022e2=0.0|5546d4694909da48014909dc0bb301f2=IKA06N60T</t>
  </si>
  <si>
    <t>5546d4694909da48014909dc0bb301f2=IKA10N65ET6|5546d4694909da48014909dc0f5e0238=IGBT|5546d4694909da48014909dc094d01c8=650.0|5546d4624933b8750149389ffe5222e1=47.0|5546d4624933b8750149389ffe6022e2=0.0</t>
  </si>
  <si>
    <t>5546d4694909da48014909dc0f5e0238=IGBT|5546d4694909da48014909dc094d01c8=1200.0|5546d4624933b8750149389ffe5222e1=91.0|5546d4624933b8750149389ffe6022e2=0.0|5546d4694909da48014909dc0bb301f2=SGB02N120</t>
  </si>
  <si>
    <t>5546d4694909da48014909dc0bb301f2=AIKW30N60CT|5546d4694909da48014909dc0f5e0238=IGBT|5546d4624933b8750149389ffe5222e1=10.6|5546d4624933b8750149389ffe6022e2=0.0</t>
  </si>
  <si>
    <t>5546d4694909da48014909dc0f5e0238=IGBT|5546d4694909da48014909dc094d01c8=1200.0|5546d4624933b8750149389ffe5222e1=22.0|5546d4624933b8750149389ffe6022e2=8.0|5546d4694909da48014909dc0bb301f2=IKW25T120</t>
  </si>
  <si>
    <t>5546d4694909da48014909dc0f5e0238=IGBT|5546d4694909da48014909dc094d01c8=650.0|5546d4624933b8750149389ffe5222e1=23.0|5546d4624933b8750149389ffe6022e2=0.0|5546d4694909da48014909dc0bb301f2=IKP30N65H5</t>
  </si>
  <si>
    <t>5546d4694909da48014909dc0f5e0238=IGBT|5546d4694909da48014909dc094d01c8=600.0|5546d4624933b8750149389ffe5222e1=10.5|5546d4624933b8750149389ffe6022e2=0.0|5546d4694909da48014909dc0bb301f2=IGP30N60H3</t>
  </si>
  <si>
    <t>5546d4694909da48014909dc0bb301f2=AIHD04N60RF |5546d4694909da48014909dc0f5e0238=IGBT|5546d4624933b8750149389ffe5222e1=43.0|5546d4624933b8750149389ffe6022e2=0.0</t>
  </si>
  <si>
    <t>5546d4694909da48014909dc094d01c8=650.0|5546d4624933b8750149389ffe5222e1=13.0|5546d4624933b8750149389ffe6022e2=0.0|5546d4694909da48014909dc0bb301f2=IGZ100N65H5|5546d4694909da48014909dc0f5e0238=IGBT</t>
  </si>
  <si>
    <t>5546d4694909da48014909dc0f5e0238=IGBT|5546d4694909da48014909dc094d01c8=600.0|5546d4624933b8750149389ffe5222e1=5.0|5546d4624933b8750149389ffe6022e2=0.0|5546d4694909da48014909dc0bb301f2=IRGSL4062D</t>
  </si>
  <si>
    <t>5546d4624933b8750149389ffe5222e1=10.0|5546d4624933b8750149389ffe6022e2=0.0|5546d4694909da48014909dc0bb301f2=AUIRGSL30B60K</t>
  </si>
  <si>
    <t>5546d4694909da48014909dc0bb301f2= AIGW40N65F5|5546d4694909da48014909dc0f5e0238=IGBT|5546d4624933b8750149389ffe5222e1=15.0|5546d4624933b8750149389ffe6022e2=0.0</t>
  </si>
  <si>
    <t>5546d4694909da48014909dc0bb301f2=AIKW50N65DH5 |5546d4694909da48014909dc0f5e0238=IGBT|5546d4624933b8750149389ffe5222e1=12.0|5546d4624933b8750149389ffe6022e2=0.0</t>
  </si>
  <si>
    <t>5546d4624933b8750149389ffe5222e1=3.3|5546d4624933b8750149389ffe6022e2=0.0|5546d4694909da48014909dc0bb301f2=AUIRGP35B60PD-E</t>
  </si>
  <si>
    <t>5546d4624933b8750149389ffe5222e1=47.0|5546d4624933b8750149389ffe6022e2=0.0|5546d4694909da48014909dc0bb301f2=AUIRGR4045D</t>
  </si>
  <si>
    <t>5546d4694909da48014909dc0f5e0238=IGBT|5546d4694909da48014909dc094d01c8=600.0|5546d4624933b8750149389ffe5222e1=10.6|5546d4624933b8750149389ffe6022e2=0.0|5546d4694909da48014909dc0bb301f2=IGB30N60T</t>
  </si>
  <si>
    <t>5546d4694909da48014909dc0f5e0238=IGBT|5546d4694909da48014909dc094d01c8=1200.0|5546d4624933b8750149389ffe5222e1=12.0|5546d4624933b8750149389ffe6022e2=0.0|5546d4694909da48014909dc0bb301f2=IKW40N120H3</t>
  </si>
  <si>
    <t>5546d4694909da48014909dc0f5e0238=IGBT|5546d4694909da48014909dc094d01c8=1200.0|5546d4624933b8750149389ffe5222e1=47.0|5546d4624933b8750149389ffe6022e2=0.0|5546d4694909da48014909dc0bb301f2=SGB07N120</t>
  </si>
  <si>
    <t>5546d4694909da48014909dc0bb301f2=IKA08N65ET6|5546d4694909da48014909dc0f5e0238=IGBT|5546d4694909da48014909dc094d01c8=650.0|5546d4624933b8750149389ffe5222e1=47.0|5546d4624933b8750149389ffe6022e2=0.0</t>
  </si>
  <si>
    <t>5546d4694909da48014909dc0f5e0238=IGBT|5546d4694909da48014909dc094d01c8=600.0|5546d4624933b8750149389ffe5222e1=23.0|5546d4624933b8750149389ffe6022e2=0.0|5546d4694909da48014909dc0bb301f2=IKB10N60T</t>
  </si>
  <si>
    <t>5546d4694909da48014909dc0f5e0238=IGBT|5546d4694909da48014909dc094d01c8=1200.0|5546d4624933b8750149389ffe5222e1=50.0|5546d4624933b8750149389ffe6022e2=0.0|5546d4694909da48014909dc0bb301f2=IRG4BH20K-L</t>
  </si>
  <si>
    <t>5546d4694909da48014909dc0f5e0238=IGBT|5546d4694909da48014909dc094d01c8=600.0|5546d4624933b8750149389ffe5222e1=22.0|5546d4624933b8750149389ffe6022e2=0.0|5546d4694909da48014909dc0bb301f2=IRGS15B60KD</t>
  </si>
  <si>
    <t>5546d4694909da48014909dc0f5e0238=IGBT|5546d4694909da48014909dc094d01c8=600.0|5546d4624933b8750149389ffe5222e1=100.0|5546d4624933b8750149389ffe6022e2=0.0|5546d4694909da48014909dc0bb301f2=IRGR3B60KD2</t>
  </si>
  <si>
    <t>5546d4694909da48014909dc0f5e0238=IGBT|5546d4694909da48014909dc094d01c8=600.0|5546d4624933b8750149389ffe5222e1=100.0|5546d4624933b8750149389ffe6022e2=0.0|5546d4694909da48014909dc0bb301f2=IRGS4B60KD1</t>
  </si>
  <si>
    <t>5546d4694909da48014909dc0f5e0238=IGBT|5546d4694909da48014909dc094d01c8=600.0|5546d4624933b8750149389ffe5222e1=10.0|5546d4624933b8750149389ffe6022e2=0.0|5546d4694909da48014909dc0bb301f2=IRG4PC40K</t>
  </si>
  <si>
    <t>5546d4694909da48014909dc0f5e0238=IGBT|5546d4694909da48014909dc094d01c8=600.0|5546d4624933b8750149389ffe5222e1=5.0|5546d4624933b8750149389ffe6022e2=0.0|5546d4694909da48014909dc0bb301f2=IRG4PSC71K</t>
  </si>
  <si>
    <t>5546d4694909da48014909dc0f5e0238=IGBT|5546d4694909da48014909dc094d01c8=600.0|5546d4624933b8750149389ffe5222e1=4.7|5546d4624933b8750149389ffe6022e2=0.0|5546d4694909da48014909dc0bb301f2=IRGPS66160D</t>
  </si>
  <si>
    <t>5546d4694909da48014909dc0f5e0238=IGBT|5546d4694909da48014909dc094d01c8=600.0|5546d4624933b8750149389ffe5222e1=100.0|5546d4624933b8750149389ffe6022e2=0.0|5546d4694909da48014909dc0bb301f2=IRGB4B60K</t>
  </si>
  <si>
    <t>5546d4694909da48014909dc0f5e0238=IGBT|5546d4694909da48014909dc094d01c8=600.0|5546d4624933b8750149389ffe5222e1=23.0|5546d4624933b8750149389ffe6022e2=0.0|5546d4694909da48014909dc0bb301f2=IRG4IBC30S</t>
  </si>
  <si>
    <t>5546d4694909da48014909dc0f5e0238=IGBT|5546d4694909da48014909dc094d01c8=600.0|5546d4624933b8750149389ffe5222e1=50.0|5546d4624933b8750149389ffe6022e2=0.0|5546d4694909da48014909dc0bb301f2=IRGB8B60K</t>
  </si>
  <si>
    <t>5546d4694909da48014909dc0f5e0238=IGBT|5546d4694909da48014909dc094d01c8=600.0|5546d4624933b8750149389ffe5222e1=22.0|5546d4624933b8750149389ffe6022e2=0.0|5546d4694909da48014909dc0bb301f2=IRGS15B60K</t>
  </si>
  <si>
    <t>5546d4694909da48014909dc0f5e0238=IGBT|5546d4694909da48014909dc094d01c8=600.0|5546d4624933b8750149389ffe5222e1=75.0|5546d4624933b8750149389ffe6022e2=0.0|5546d4694909da48014909dc0bb301f2=IRG4BC15UD-S</t>
  </si>
  <si>
    <t>5546d4694909da48014909dc0f5e0238=IGBT|5546d4694909da48014909dc094d01c8=1200.0|5546d4624933b8750149389ffe5222e1=5.0|5546d4624933b8750149389ffe6022e2=0.0|5546d4694909da48014909dc0bb301f2=IRGP20B120UD-E</t>
  </si>
  <si>
    <t>5546d4694909da48014909dc0f5e0238=IGBT|5546d4694909da48014909dc094d01c8=600.0|5546d4624933b8750149389ffe5222e1=10.0|5546d4624933b8750149389ffe6022e2=0.0|5546d4694909da48014909dc0bb301f2=IRG4PC40U</t>
  </si>
  <si>
    <t>5546d4694909da48014909dc0f5e0238=IGBT|5546d4694909da48014909dc094d01c8=600.0|5546d4624933b8750149389ffe5222e1=50.0|5546d4624933b8750149389ffe6022e2=0.0|5546d4694909da48014909dc0bb301f2=IRG4BC20F</t>
  </si>
  <si>
    <t>5546d4694909da48014909dc0f5e0238=IGBT|5546d4694909da48014909dc094d01c8=600.0|5546d4624933b8750149389ffe5222e1=3.3|5546d4624933b8750149389ffe6022e2=0.0|5546d4694909da48014909dc0bb301f2=IRGP50B60PD1-E</t>
  </si>
  <si>
    <t>5546d4694909da48014909dc0f5e0238=IGBT|5546d4694909da48014909dc094d01c8=600.0|5546d4624933b8750149389ffe5222e1=5.0|5546d4624933b8750149389ffe6022e2=0.0|5546d4694909da48014909dc0bb301f2=IRG4PC50K</t>
  </si>
  <si>
    <t>5546d4694909da48014909dc0f5e0238=IGBT|5546d4694909da48014909dc094d01c8=600.0|5546d4624933b8750149389ffe5222e1=75.0|5546d4624933b8750149389ffe6022e2=0.0|5546d4694909da48014909dc0bb301f2=IRG4BC15UD</t>
  </si>
  <si>
    <t>5546d4694909da48014909dc0f5e0238=IGBT|5546d4694909da48014909dc094d01c8=1200.0|5546d4624933b8750149389ffe5222e1=50.0|5546d4624933b8750149389ffe6022e2=0.0|5546d4694909da48014909dc0bb301f2=IRGB5B120KD</t>
  </si>
  <si>
    <t>5546d4694909da48014909dc0f5e0238=IGBT|5546d4694909da48014909dc094d01c8=600.0|5546d4624933b8750149389ffe5222e1=50.0|5546d4624933b8750149389ffe6022e2=0.0|5546d4694909da48014909dc0bb301f2=IRG4BC20UD-S</t>
  </si>
  <si>
    <t>5546d4694909da48014909dc0f5e0238=IGBT|5546d4694909da48014909dc0f5e0238=IGBT|5546d4694909da48014909dc094d01c8=1200.0|5546d4694909da48014909dc094d01c8=1200.0|5546d4624933b8750149389ffe5222e1=10.0|5546d4624933b8750149389ffe5222e1=10.0|5546d4624933b8750149389ffe6022e2=0.0|5546d4624933b8750149389ffe6022e2=0.0|5546d4694909da48014909dc0bb301f2=IRG7PH42U|5546d4694909da48014909dc0bb301f2=IRG7PH42U</t>
  </si>
  <si>
    <t>5546d4694909da48014909dc0f5e0238=IGBT|5546d4694909da48014909dc094d01c8=1200.0|5546d4624933b8750149389ffe5222e1=5.0|5546d4624933b8750149389ffe6022e2=0.0|5546d4694909da48014909dc0bb301f2=IRGP20B120U-E</t>
  </si>
  <si>
    <t>5546d4694909da48014909dc0f5e0238=IGBT|5546d4694909da48014909dc094d01c8=600.0|5546d4624933b8750149389ffe5222e1=50.0|5546d4624933b8750149389ffe6022e2=0.0|5546d4694909da48014909dc0bb301f2=IRG4IBC20UD</t>
  </si>
  <si>
    <t>5546d4694909da48014909dc0f5e0238=IGBT|5546d4694909da48014909dc094d01c8=600.0|5546d4624933b8750149389ffe5222e1=100.0|5546d4624933b8750149389ffe6022e2=0.0|5546d4694909da48014909dc0bb301f2=IRGB4B60KD1</t>
  </si>
  <si>
    <t>5546d4694909da48014909dc0f5e0238=IGBT|5546d4694909da48014909dc094d01c8=600.0|5546d4624933b8750149389ffe5222e1=23.0|5546d4624933b8750149389ffe6022e2=0.0|5546d4694909da48014909dc0bb301f2=IRG4PC30K</t>
  </si>
  <si>
    <t>5546d4694909da48014909dc0f5e0238=IGBT|5546d4694909da48014909dc094d01c8=600.0|5546d4624933b8750149389ffe5222e1=23.0|5546d4624933b8750149389ffe6022e2=0.0|5546d4694909da48014909dc0bb301f2=IRG4PC30W</t>
  </si>
  <si>
    <t>5546d4694909da48014909dc0f5e0238=IGBT|5546d4694909da48014909dc094d01c8=600.0|5546d4624933b8750149389ffe5222e1=100.0|5546d4624933b8750149389ffe6022e2=0.0|5546d4694909da48014909dc0bb301f2=IRGB6B60K</t>
  </si>
  <si>
    <t>5546d4694909da48014909dc0f5e0238=IGBT|5546d4694909da48014909dc094d01c8=600.0|5546d4624933b8750149389ffe5222e1=100.0|5546d4624933b8750149389ffe6022e2=0.0|5546d4694909da48014909dc0bb301f2=IRGS4B60K</t>
  </si>
  <si>
    <t>5546d4694909da48014909dc0f5e0238=IGBT|5546d4694909da48014909dc094d01c8=1200.0|5546d4624933b8750149389ffe5222e1=4.7|5546d4624933b8750149389ffe6022e2=0.0|5546d4694909da48014909dc0bb301f2=IRGPS40B120U</t>
  </si>
  <si>
    <t>5546d4694909da48014909dc0f5e0238=IGBT|5546d4694909da48014909dc094d01c8=1200.0|5546d4624933b8750149389ffe5222e1=4.7|5546d4624933b8750149389ffe6022e2=0.0|5546d4694909da48014909dc0bb301f2=IRG7PSH73K10</t>
  </si>
  <si>
    <t>5546d4694909da48014909dc0f5e0238=IGBT|5546d4694909da48014909dc094d01c8=600.0|5546d4624933b8750149389ffe5222e1=100.0|5546d4624933b8750149389ffe6022e2=0.0|5546d4694909da48014909dc0bb301f2=IRGSL4B60KD1</t>
  </si>
  <si>
    <t>5546d4694909da48014909dc0f5e0238=IGBT|5546d4694909da48014909dc094d01c8=1200.0|5546d4624933b8750149389ffe5222e1=4.7|5546d4624933b8750149389ffe6022e2=0.0|5546d4694909da48014909dc0bb301f2=IRGPS40B120UD</t>
  </si>
  <si>
    <t>5546d4694909da48014909dc0f5e0238=IGBT|5546d4694909da48014909dc094d01c8=600.0|5546d4624933b8750149389ffe5222e1=3.3|5546d4624933b8750149389ffe6022e2=0.0|5546d4694909da48014909dc0bb301f2=IRGP35B60PD-E</t>
  </si>
  <si>
    <t>5546d4694909da48014909dc0f5e0238=IGBT|5546d4694909da48014909dc094d01c8=600.0|5546d4624933b8750149389ffe5222e1=5.0|5546d4624933b8750149389ffe6022e2=0.0|5546d4694909da48014909dc0bb301f2=IRG4PC50F-E</t>
  </si>
  <si>
    <t>5546d4694909da48014909dc0f5e0238=IGBT|5546d4694909da48014909dc094d01c8=600.0|5546d4624933b8750149389ffe5222e1=50.0|5546d4624933b8750149389ffe6022e2=0.0|5546d4694909da48014909dc0bb301f2=IRG4BC20SD-S</t>
  </si>
  <si>
    <t>5546d4694909da48014909dc0f5e0238=IGBT|5546d4694909da48014909dc094d01c8=600.0|5546d4624933b8750149389ffe5222e1=50.0|5546d4624933b8750149389ffe6022e2=0.0|5546d4694909da48014909dc0bb301f2=IRG4IBC20W</t>
  </si>
  <si>
    <t>5546d4694909da48014909dc0f5e0238=IGBT|5546d4694909da48014909dc094d01c8=300.0|5546d4624933b8750149389ffe5222e1=10.0|5546d4624933b8750149389ffe6022e2=0.0|5546d4694909da48014909dc0bb301f2=IRGP4072D</t>
  </si>
  <si>
    <t>5546d4624933b8750149389ffe5222e1=4.7|5546d4624933b8750149389ffe6022e2=0.0|5546d4694909da48014909dc0bb301f2=AUIRGPS4067D1</t>
  </si>
  <si>
    <t>5546d4694909da48014909dc0f5e0238=IGBT|5546d4694909da48014909dc0f5e0238=IGBT|5546d4694909da48014909dc0f5e0238=IGBT|5546d4694909da48014909dc094d01c8=600.0|5546d4694909da48014909dc094d01c8=600.0|5546d4694909da48014909dc094d01c8=600.0|5546d4624933b8750149389ffe5222e1=50.0|5546d4624933b8750149389ffe5222e1=50.0|5546d4624933b8750149389ffe5222e1=50.0|5546d4624933b8750149389ffe6022e2=0.0|5546d4624933b8750149389ffe6022e2=0.0|5546d4624933b8750149389ffe6022e2=0.0|5546d4694909da48014909dc0bb301f2=IRG4RC20F|5546d4694909da48014909dc0bb301f2=IRG4RC20F|5546d4694909da48014909dc0bb301f2=IRG4RC20F</t>
  </si>
  <si>
    <t>5546d4694909da48014909dc0f5e0238=IGBT|5546d4694909da48014909dc094d01c8=600.0|5546d4624933b8750149389ffe5222e1=50.0|5546d4624933b8750149389ffe6022e2=0.0|5546d4694909da48014909dc0bb301f2=IRGIB7B60KD</t>
  </si>
  <si>
    <t>5546d4694909da48014909dc0f5e0238=IGBT|5546d4694909da48014909dc094d01c8=600.0|5546d4624933b8750149389ffe5222e1=10.0|5546d4624933b8750149389ffe6022e2=0.0|5546d4694909da48014909dc0bb301f2=IRGS30B60K</t>
  </si>
  <si>
    <t>5546d4694909da48014909dc0f5e0238=IGBT|5546d4694909da48014909dc094d01c8=600.0|5546d4624933b8750149389ffe5222e1=100.0|5546d4624933b8750149389ffe6022e2=0.0|5546d4694909da48014909dc0bb301f2=IRG4RC10U</t>
  </si>
  <si>
    <t>5546d4694909da48014909dc0f5e0238=IGBT|5546d4694909da48014909dc094d01c8=1200.0|5546d4624933b8750149389ffe5222e1=5.0|5546d4624933b8750149389ffe6022e2=0.0|5546d4694909da48014909dc0bb301f2=IRG4PH50S-E</t>
  </si>
  <si>
    <t>5546d4694909da48014909dc0f5e0238=IGBT|5546d4694909da48014909dc094d01c8=600.0|5546d4624933b8750149389ffe5222e1=10.0|5546d4624933b8750149389ffe6022e2=0.0|5546d4694909da48014909dc0bb301f2=IRGSL30B60K</t>
  </si>
  <si>
    <t>5546d4694909da48014909dc0f5e0238=IGBT|5546d4694909da48014909dc094d01c8=600.0|5546d4624933b8750149389ffe5222e1=100.0|5546d4624933b8750149389ffe6022e2=0.0|5546d4694909da48014909dc0bb301f2=IRGSL6B60KD</t>
  </si>
  <si>
    <t>5546d4694909da48014909dc0f5e0238=IGBT|5546d4694909da48014909dc094d01c8=600.0|5546d4624933b8750149389ffe5222e1=5.0|5546d4624933b8750149389ffe6022e2=0.0|5546d4694909da48014909dc0bb301f2=IRG4PSC71U</t>
  </si>
  <si>
    <t>5546d4694909da48014909dc0f5e0238=IGBT|5546d4694909da48014909dc0f5e0238=IGBT|5546d4694909da48014909dc094d01c8=600.0|5546d4694909da48014909dc094d01c8=600.0|5546d4624933b8750149389ffe5222e1=50.0|5546d4624933b8750149389ffe5222e1=50.0|5546d4624933b8750149389ffe6022e2=0.0|5546d4624933b8750149389ffe6022e2=0.0|5546d4694909da48014909dc0bb301f2=IRGS8B60K|5546d4694909da48014909dc0bb301f2=IRGS8B60K</t>
  </si>
  <si>
    <t>5546d4694909da48014909dc0f5e0238=IGBT|5546d4694909da48014909dc094d01c8=600.0|5546d4624933b8750149389ffe5222e1=22.0|5546d4624933b8750149389ffe6022e2=0.0|5546d4694909da48014909dc0bb301f2=IRGSL15B60KD</t>
  </si>
  <si>
    <t>5546d4694909da48014909dc0f5e0238=IGBT|5546d4694909da48014909dc094d01c8=600.0|5546d4624933b8750149389ffe5222e1=100.0|5546d4624933b8750149389ffe6022e2=0.0|5546d4694909da48014909dc0bb301f2=IRG4BC10UD</t>
  </si>
  <si>
    <t>5546d4694909da48014909dc0f5e0238=IGBT|5546d4694909da48014909dc094d01c8=600.0|5546d4624933b8750149389ffe5222e1=50.0|5546d4624933b8750149389ffe6022e2=0.0|5546d4694909da48014909dc0bb301f2=IRGSL10B60KD</t>
  </si>
  <si>
    <t>5546d4694909da48014909dc0f5e0238=IGBT|5546d4694909da48014909dc094d01c8=600.0|5546d4624933b8750149389ffe5222e1=22.0|5546d4624933b8750149389ffe6022e2=0.0|5546d4694909da48014909dc0bb301f2=IRGS4056D</t>
  </si>
  <si>
    <t>5546d4694909da48014909dc0f5e0238=IGBT|5546d4694909da48014909dc094d01c8=600.0|5546d4624933b8750149389ffe5222e1=4.7|5546d4624933b8750149389ffe6022e2=0.0|5546d4694909da48014909dc0bb301f2=IRGPS4067D</t>
  </si>
  <si>
    <t>5546d4694909da48014909dc0f5e0238=IGBT|5546d4694909da48014909dc0f5e0238=IGBT|5546d4694909da48014909dc0f5e0238=IGBT|5546d4694909da48014909dc0f5e0238=IGBT|5546d4694909da48014909dc094d01c8=600.0|5546d4694909da48014909dc094d01c8=600.0|5546d4694909da48014909dc094d01c8=600.0|5546d4694909da48014909dc094d01c8=600.0|5546d4624933b8750149389ffe5222e1=100.0|5546d4624933b8750149389ffe5222e1=100.0|5546d4624933b8750149389ffe5222e1=100.0|5546d4624933b8750149389ffe5222e1=100.0|5546d4624933b8750149389ffe6022e2=0.0|5546d4624933b8750149389ffe6022e2=0.0|5546d4624933b8750149389ffe6022e2=0.0|5546d4624933b8750149389ffe6022e2=0.0|5546d4694909da48014909dc0bb301f2=IRG4RC10UD|5546d4694909da48014909dc0bb301f2=IRG4RC10UD|5546d4694909da48014909dc0bb301f2=IRG4RC10UD|5546d4694909da48014909dc0bb301f2=IRG4RC10UD</t>
  </si>
  <si>
    <t>5546d4694909da48014909dc0f5e0238=IGBT|5546d4694909da48014909dc094d01c8=600.0|5546d4624933b8750149389ffe5222e1=100.0|5546d4624933b8750149389ffe6022e2=0.0|5546d4694909da48014909dc0bb301f2=IRG4BC10SD-S</t>
  </si>
  <si>
    <t>5546d4694909da48014909dc0f5e0238=IGBT|5546d4694909da48014909dc094d01c8=600.0|5546d4624933b8750149389ffe5222e1=3.3|5546d4624933b8750149389ffe6022e2=0.0|5546d4694909da48014909dc0bb301f2=IRGP50B60PD</t>
  </si>
  <si>
    <t>5546d4694909da48014909dc0f5e0238=IGBT|5546d4694909da48014909dc0f5e0238=IGBT|5546d4694909da48014909dc094d01c8=600.0|5546d4694909da48014909dc094d01c8=600.0|5546d4624933b8750149389ffe5222e1=10.0|5546d4624933b8750149389ffe5222e1=10.0|5546d4624933b8750149389ffe6022e2=0.0|5546d4624933b8750149389ffe6022e2=0.0|5546d4694909da48014909dc0bb301f2=IRG4PC40UD|5546d4694909da48014909dc0bb301f2=IRG4PC40UD</t>
  </si>
  <si>
    <t>5546d4694909da48014909dc0f5e0238=IGBT|5546d4694909da48014909dc094d01c8=1200.0|5546d4624933b8750149389ffe5222e1=22.0|5546d4624933b8750149389ffe6022e2=0.0|5546d4694909da48014909dc0bb301f2=SKW25N120</t>
  </si>
  <si>
    <t>5546d4694909da48014909dc0f5e0238=IGBT|5546d4694909da48014909dc094d01c8=600.0|5546d4624933b8750149389ffe5222e1=23.0|5546d4624933b8750149389ffe6022e2=0.0|5546d4694909da48014909dc0bb301f2=IRG4IBC30KD</t>
  </si>
  <si>
    <t>5546d4694909da48014909dc0f5e0238=IGBT|5546d4694909da48014909dc0f5e0238=IGBT|5546d4694909da48014909dc0f5e0238=IGBT|5546d4694909da48014909dc094d01c8=600.0|5546d4694909da48014909dc094d01c8=600.0|5546d4694909da48014909dc094d01c8=600.0|5546d4624933b8750149389ffe5222e1=50.0|5546d4624933b8750149389ffe5222e1=50.0|5546d4624933b8750149389ffe5222e1=50.0|5546d4624933b8750149389ffe6022e2=0.0|5546d4624933b8750149389ffe6022e2=0.0|5546d4624933b8750149389ffe6022e2=0.0|5546d4694909da48014909dc0bb301f2=IRGS10B60KD|5546d4694909da48014909dc0bb301f2=IRGS10B60KD|5546d4694909da48014909dc0bb301f2=IRGS10B60KD</t>
  </si>
  <si>
    <t>5546d4694909da48014909dc0f5e0238=IGBT|5546d4694909da48014909dc094d01c8=1200.0|5546d4624933b8750149389ffe5222e1=10.0|5546d4624933b8750149389ffe6022e2=0.0|5546d4694909da48014909dc0bb301f2=IRG4PH40KD</t>
  </si>
  <si>
    <t>5546d4694909da48014909dc0f5e0238=IGBT|5546d4694909da48014909dc094d01c8=600.0|5546d4624933b8750149389ffe5222e1=50.0|5546d4624933b8750149389ffe6022e2=0.0|5546d4694909da48014909dc0bb301f2=IRG4BC20FD</t>
  </si>
  <si>
    <t>5546d4694909da48014909dc0f5e0238=IGBT|5546d4694909da48014909dc094d01c8=1200.0|5546d4624933b8750149389ffe5222e1=10.0|5546d4624933b8750149389ffe6022e2=0.0|5546d4694909da48014909dc0bb301f2=IRG4PH40K</t>
  </si>
  <si>
    <t>5546d4694909da48014909dc0f5e0238=IGBT|5546d4694909da48014909dc094d01c8=600.0|5546d4624933b8750149389ffe5222e1=50.0|5546d4624933b8750149389ffe6022e2=0.0|5546d4694909da48014909dc0bb301f2=IRG4BC20W-S</t>
  </si>
  <si>
    <t>5546d4694909da48014909dc0f5e0238=IGBT|5546d4694909da48014909dc094d01c8=900.0|5546d4624933b8750149389ffe5222e1=5.0|5546d4624933b8750149389ffe6022e2=0.0|5546d4694909da48014909dc0bb301f2=IRG4PF50W</t>
  </si>
  <si>
    <t>5546d4694909da48014909dc0f5e0238=IGBT|5546d4694909da48014909dc094d01c8=600.0|5546d4624933b8750149389ffe5222e1=5.0|5546d4624933b8750149389ffe6022e2=0.0|5546d4694909da48014909dc0bb301f2=IRG4PC50F</t>
  </si>
  <si>
    <t>5546d4694909da48014909dc0f5e0238=IGBT|5546d4694909da48014909dc094d01c8=600.0|5546d4624933b8750149389ffe5222e1=10.0|5546d4624933b8750149389ffe6022e2=0.0|5546d4694909da48014909dc0bb301f2=IRGP30B60KD-E</t>
  </si>
  <si>
    <t>5546d4694909da48014909dc0f5e0238=IGBT|5546d4694909da48014909dc094d01c8=600.0|5546d4624933b8750149389ffe5222e1=10.0|5546d4624933b8750149389ffe6022e2=0.0|5546d4694909da48014909dc0bb301f2=IRG4PC40KD</t>
  </si>
  <si>
    <t>5546d4694909da48014909dc0f5e0238=IGBT|5546d4694909da48014909dc094d01c8=430.0|5546d4624933b8750149389ffe5222e1=1000.0|5546d4624933b8750149389ffe6022e2=0.0|5546d4694909da48014909dc0bb301f2=IRGS14C40L</t>
  </si>
  <si>
    <t>5546d4694909da48014909dc0f5e0238=IGBT|5546d4694909da48014909dc094d01c8=1200.0|5546d4624933b8750149389ffe5222e1=82.0|5546d4624933b8750149389ffe6022e2=0.0|5546d4694909da48014909dc0bb301f2=IGW03N120H2</t>
  </si>
  <si>
    <t>5546d4694909da48014909dc0f5e0238=IGBT|5546d4694909da48014909dc094d01c8=600.0|5546d4624933b8750149389ffe5222e1=10.0|5546d4624933b8750149389ffe6022e2=0.0|5546d4694909da48014909dc0bb301f2=IRG4PC40W</t>
  </si>
  <si>
    <t>5546d4694909da48014909dc0f5e0238=IGBT|5546d4694909da48014909dc094d01c8=600.0|5546d4624933b8750149389ffe5222e1=10.0|5546d4624933b8750149389ffe6022e2=0.0|5546d4694909da48014909dc0bb301f2=IRG4BC40K</t>
  </si>
  <si>
    <t>5546d4694909da48014909dc0f5e0238=IGBT|5546d4694909da48014909dc094d01c8=600.0|5546d4624933b8750149389ffe5222e1=23.0|5546d4624933b8750149389ffe6022e2=0.0|5546d4694909da48014909dc0bb301f2=IRG4BC30FD1</t>
  </si>
  <si>
    <t>5546d4694909da48014909dc0f5e0238=IGBT|5546d4694909da48014909dc094d01c8=600.0|5546d4624933b8750149389ffe5222e1=10.0|5546d4624933b8750149389ffe6022e2=0.0|5546d4694909da48014909dc0bb301f2=IRG4BC40S</t>
  </si>
  <si>
    <t>5546d4694909da48014909dc0f5e0238=IGBT|5546d4694909da48014909dc094d01c8=600.0|5546d4624933b8750149389ffe5222e1=16.0|5546d4624933b8750149389ffe6022e2=0.0|5546d4694909da48014909dc0bb301f2=SGW20N60</t>
  </si>
  <si>
    <t>5546d4694909da48014909dc0f5e0238=IGBT|5546d4694909da48014909dc094d01c8=600.0|5546d4624933b8750149389ffe5222e1=23.0|5546d4624933b8750149389ffe6022e2=0.0|5546d4694909da48014909dc0bb301f2=IRG4BC30FD-S</t>
  </si>
  <si>
    <t>5546d4694909da48014909dc0f5e0238=IGBT|5546d4694909da48014909dc094d01c8=600.0|5546d4624933b8750149389ffe5222e1=21.0|5546d4624933b8750149389ffe6022e2=0.0|5546d4694909da48014909dc0bb301f2=SKW15N60</t>
  </si>
  <si>
    <t>5546d4694909da48014909dc0f5e0238=IGBT|5546d4694909da48014909dc094d01c8=600.0|5546d4624933b8750149389ffe5222e1=23.0|5546d4624933b8750149389ffe6022e2=0.0|5546d4694909da48014909dc0bb301f2=IRG4BC30U</t>
  </si>
  <si>
    <t>5546d4694909da48014909dc0f5e0238=IGBT|5546d4694909da48014909dc094d01c8=600.0|5546d4624933b8750149389ffe5222e1=10.0|5546d4624933b8750149389ffe6022e2=0.0|5546d4694909da48014909dc0bb301f2=IRG4BC40W</t>
  </si>
  <si>
    <t>5546d4694909da48014909dc0f5e0238=IGBT|5546d4694909da48014909dc094d01c8=1200.0|5546d4624933b8750149389ffe5222e1=82.0|5546d4624933b8750149389ffe6022e2=0.0|5546d4694909da48014909dc0bb301f2=IGB03N120H2</t>
  </si>
  <si>
    <t>5546d4694909da48014909dc0f5e0238=IGBT|5546d4694909da48014909dc094d01c8=600.0|5546d4624933b8750149389ffe5222e1=50.0|5546d4624933b8750149389ffe6022e2=0.0|5546d4694909da48014909dc0bb301f2=IRG4BC20UD</t>
  </si>
  <si>
    <t>5546d4694909da48014909dc0f5e0238=IGBT|5546d4694909da48014909dc094d01c8=600.0|5546d4624933b8750149389ffe5222e1=23.0|5546d4624933b8750149389ffe6022e2=0.0|5546d4694909da48014909dc0bb301f2=IRG4PC30FD</t>
  </si>
  <si>
    <t>5546d4694909da48014909dc0f5e0238=IGBT|5546d4694909da48014909dc094d01c8=600.0|5546d4624933b8750149389ffe5222e1=23.0|5546d4624933b8750149389ffe6022e2=0.0|5546d4694909da48014909dc0bb301f2=IRG4PC30UD</t>
  </si>
  <si>
    <t>5546d4694909da48014909dc0f5e0238=IGBT|5546d4694909da48014909dc094d01c8=1200.0|5546d4624933b8750149389ffe5222e1=5.0|5546d4624933b8750149389ffe6022e2=0.0|5546d4694909da48014909dc0bb301f2=IRG4PSH71UD</t>
  </si>
  <si>
    <t>5546d4694909da48014909dc0f5e0238=IGBT|5546d4694909da48014909dc094d01c8=600.0|5546d4624933b8750149389ffe5222e1=23.0|5546d4624933b8750149389ffe6022e2=0.0|5546d4694909da48014909dc0bb301f2=IRG4PC30S</t>
  </si>
  <si>
    <t>5546d4694909da48014909dc0f5e0238=IGBT|5546d4694909da48014909dc094d01c8=430.0|5546d4624933b8750149389ffe5222e1=1000.0|5546d4624933b8750149389ffe6022e2=0.0|5546d4694909da48014909dc0bb301f2=IRGB14C40L</t>
  </si>
  <si>
    <t>5546d4694909da48014909dc0f5e0238=IGBT|5546d4694909da48014909dc094d01c8=600.0|5546d4624933b8750149389ffe5222e1=10.0|5546d4624933b8750149389ffe6022e2=0.0|5546d4694909da48014909dc0bb301f2=IRG4BC40WL</t>
  </si>
  <si>
    <t>5546d4694909da48014909dc0f5e0238=IGBT|5546d4694909da48014909dc094d01c8=1200.0|5546d4694909da48014909dc0bb301f2=IRG4PH40UD2-E|5546d4624933b8750149389ffe5222e1=10.0|5546d4624933b8750149389ffe6022e2=0.0</t>
  </si>
  <si>
    <t>5546d4694909da48014909dc0f5e0238=IGBT|5546d4694909da48014909dc094d01c8=1200.0|5546d4624933b8750149389ffe5222e1=5.0|5546d4624933b8750149389ffe6022e2=0.0|5546d4694909da48014909dc0bb301f2=IRG4PH50UD</t>
  </si>
  <si>
    <t>5546d4624933b8750149389ffe5222e1=5.0|5546d4624933b8750149389ffe6022e2=0.0</t>
  </si>
  <si>
    <t>5546d4694909da48014909dc0f5e0238=IGBT|5546d4694909da48014909dc094d01c8=600.0|5546d4624933b8750149389ffe5222e1=10.0|5546d4624933b8750149389ffe6022e2=0.0|5546d4694909da48014909dc0bb301f2=IRG4BC40U</t>
  </si>
  <si>
    <t>5546d4694909da48014909dc0f5e0238=IGBT|5546d4694909da48014909dc094d01c8=600.0|5546d4624933b8750149389ffe5222e1=50.0|5546d4624933b8750149389ffe6022e2=0.0|5546d4694909da48014909dc0bb301f2=IRGB10B60KD</t>
  </si>
  <si>
    <t>5546d4694909da48014909dc0f5e0238=IGBT|5546d4694909da48014909dc094d01c8=600.0|5546d4624933b8750149389ffe5222e1=10.0|5546d4624933b8750149389ffe6022e2=0.0|5546d4694909da48014909dc0bb301f2=IRG4PC40FD</t>
  </si>
  <si>
    <t>5546d4694909da48014909dc0f5e0238=IGBT|5546d4694909da48014909dc094d01c8=600.0|5546d4624933b8750149389ffe5222e1=23.0|5546d4624933b8750149389ffe6022e2=0.0|5546d4694909da48014909dc0bb301f2=IRG4PC30U</t>
  </si>
  <si>
    <t>5546d4694909da48014909dc0f5e0238=IGBT|5546d4694909da48014909dc094d01c8=1200.0|5546d4624933b8750149389ffe5222e1=10.0|5546d4624933b8750149389ffe6022e2=0.0|5546d4694909da48014909dc0bb301f2=IRG4PH40U</t>
  </si>
  <si>
    <t>5546d4694909da48014909dc0f5e0238=IGBT|5546d4694909da48014909dc094d01c8=1200.0|5546d4624933b8750149389ffe5222e1=4.7|5546d4624933b8750149389ffe6022e2=0.0|5546d4694909da48014909dc0bb301f2=IRGPS60B120KD</t>
  </si>
  <si>
    <t>5546d4694909da48014909dc0f5e0238=IGBT|5546d4694909da48014909dc094d01c8=600.0|5546d4624933b8750149389ffe5222e1=22.0|5546d4624933b8750149389ffe6022e2=0.0|5546d4694909da48014909dc0bb301f2=IRGB15B60KD</t>
  </si>
  <si>
    <t>5546d4694909da48014909dc0f5e0238=IGBT|5546d4694909da48014909dc094d01c8=600.0|5546d4624933b8750149389ffe5222e1=50.0|5546d4624933b8750149389ffe6022e2=0.0|5546d4694909da48014909dc0bb301f2=IRG4BC20U</t>
  </si>
  <si>
    <t>5546d4694909da48014909dc0f5e0238=IGBT|5546d4694909da48014909dc094d01c8=1200.0|5546d4624933b8750149389ffe5222e1=5.0|5546d4624933b8750149389ffe6022e2=0.0|5546d4694909da48014909dc0bb301f2=IRG4PH50K</t>
  </si>
  <si>
    <t>5546d4694909da48014909dc0f5e0238=IGBT|5546d4694909da48014909dc0f5e0238=IGBT|5546d4694909da48014909dc094d01c8=600.0|5546d4694909da48014909dc094d01c8=600.0|5546d4624933b8750149389ffe5222e1=5.0|5546d4624933b8750149389ffe5222e1=5.0|5546d4624933b8750149389ffe6022e2=0.0|5546d4624933b8750149389ffe6022e2=0.0|5546d4694909da48014909dc0bb301f2=IRG4PC50UD|5546d4694909da48014909dc0bb301f2=IRG4PC50UD</t>
  </si>
  <si>
    <t>5546d4694909da48014909dc0f5e0238=IGBT|5546d4694909da48014909dc094d01c8=1200.0|5546d4624933b8750149389ffe5222e1=241.0|5546d4624933b8750149389ffe6022e2=0.0|5546d4694909da48014909dc0bb301f2=IGD01N120H2</t>
  </si>
  <si>
    <t>5546d4694909da48014909dc0f5e0238=IGBT|5546d4694909da48014909dc0f5e0238=IGBT|5546d4694909da48014909dc0f5e0238=IGBT|5546d4694909da48014909dc0f5e0238=IGBT|5546d4694909da48014909dc094d01c8=600.0|5546d4694909da48014909dc094d01c8=600.0|5546d4694909da48014909dc094d01c8=600.0|5546d4694909da48014909dc094d01c8=600.0|5546d4624933b8750149389ffe5222e1=100.0|5546d4624933b8750149389ffe5222e1=100.0|5546d4624933b8750149389ffe5222e1=100.0|5546d4624933b8750149389ffe5222e1=100.0|5546d4624933b8750149389ffe6022e2=0.0|5546d4624933b8750149389ffe6022e2=0.0|5546d4624933b8750149389ffe6022e2=0.0|5546d4624933b8750149389ffe6022e2=0.0|5546d4694909da48014909dc0bb301f2=IRGR2B60KD|5546d4694909da48014909dc0bb301f2=IRGR2B60KD|5546d4694909da48014909dc0bb301f2=IRGR2B60KD|5546d4694909da48014909dc0bb301f2=IRGR2B60KD</t>
  </si>
  <si>
    <t>5546d4694909da48014909dc0f5e0238=IGBT|5546d4694909da48014909dc094d01c8=600.0|5546d4624933b8750149389ffe5222e1=5.0|5546d4624933b8750149389ffe6022e2=0.0|5546d4694909da48014909dc0bb301f2=IRG4PC50U</t>
  </si>
  <si>
    <t>5546d4694909da48014909dc0f5e0238=IGBT|5546d4694909da48014909dc094d01c8=600.0|5546d4624933b8750149389ffe5222e1=10.0|5546d4624933b8750149389ffe6022e2=0.0|5546d4694909da48014909dc0bb301f2=IRGB30B60K</t>
  </si>
  <si>
    <t>5546d4694909da48014909dc0f5e0238=IGBT|5546d4694909da48014909dc094d01c8=600.0|5546d4624933b8750149389ffe5222e1=100.0|5546d4624933b8750149389ffe6022e2=0.0|5546d4694909da48014909dc0bb301f2=IRGS6B60KD</t>
  </si>
  <si>
    <t>5546d4694909da48014909dc0f5e0238=IGBT|5546d4694909da48014909dc094d01c8=600.0|5546d4624933b8750149389ffe5222e1=10.0|5546d4624933b8750149389ffe6022e2=0.0|5546d4694909da48014909dc0bb301f2=IRGB20B60PD1</t>
  </si>
  <si>
    <t>5546d4694909da48014909dc0f5e0238=IGBT|5546d4694909da48014909dc094d01c8=600.0|5546d4624933b8750149389ffe5222e1=50.0|5546d4624933b8750149389ffe6022e2=0.0|5546d4694909da48014909dc0bb301f2=IRGIB10B60KD1</t>
  </si>
  <si>
    <t>5546d4694909da48014909dc0f5e0238=IGBT|5546d4694909da48014909dc094d01c8=600.0|5546d4624933b8750149389ffe5222e1=50.0|5546d4624933b8750149389ffe6022e2=0.0|5546d4694909da48014909dc0bb301f2=IRG4BC20KD</t>
  </si>
  <si>
    <t>5546d4694909da48014909dc0f5e0238=IGBT|5546d4694909da48014909dc094d01c8=600.0|5546d4624933b8750149389ffe5222e1=23.0|5546d4624933b8750149389ffe6022e2=0.0|5546d4694909da48014909dc0bb301f2=IRG4BC30K</t>
  </si>
  <si>
    <t>5546d4694909da48014909dc0f5e0238=IGBT|5546d4694909da48014909dc094d01c8=1200.0|5546d4624933b8750149389ffe5222e1=5.0|5546d4624933b8750149389ffe6022e2=0.0|5546d4694909da48014909dc0bb301f2=IRG4PSH71KD</t>
  </si>
  <si>
    <t>5546d4694909da48014909dc0f5e0238=IGBT|5546d4694909da48014909dc094d01c8=600.0|5546d4624933b8750149389ffe5222e1=11.0|5546d4624933b8750149389ffe6022e2=0.0|5546d4694909da48014909dc0bb301f2=SGW30N60</t>
  </si>
  <si>
    <t>5546d4694909da48014909dc0f5e0238=IGBT|5546d4694909da48014909dc094d01c8=600.0|5546d4624933b8750149389ffe5222e1=23.0|5546d4624933b8750149389ffe6022e2=0.0|5546d4694909da48014909dc0bb301f2=IRG4BC30UD</t>
  </si>
  <si>
    <t>5546d4694909da48014909dc0f5e0238=IGBT|5546d4694909da48014909dc094d01c8=600.0|5546d4624933b8750149389ffe5222e1=75.0|5546d4624933b8750149389ffe6022e2=0.0|5546d4694909da48014909dc0bb301f2=IRG4BC15UD-L</t>
  </si>
  <si>
    <t>5546d4694909da48014909dc0f5e0238=IGBT|5546d4694909da48014909dc094d01c8=1200.0|5546d4624933b8750149389ffe5222e1=50.0|5546d4624933b8750149389ffe6022e2=0.0|5546d4694909da48014909dc0bb301f2=IRG4PH20K</t>
  </si>
  <si>
    <t>5546d4694909da48014909dc0f5e0238=IGBT|5546d4694909da48014909dc094d01c8=1200.0|5546d4624933b8750149389ffe5222e1=5.0|5546d4624933b8750149389ffe6022e2=0.0|5546d4694909da48014909dc0bb301f2=IRG4PH50S</t>
  </si>
  <si>
    <t>5546d4694909da48014909dc0f5e0238=IGBT|5546d4694909da48014909dc0f5e0238=IGBT|5546d4694909da48014909dc094d01c8=600.0|5546d4694909da48014909dc094d01c8=600.0|5546d4624933b8750149389ffe5222e1=5.0|5546d4624933b8750149389ffe5222e1=5.0|5546d4624933b8750149389ffe6022e2=0.0|5546d4624933b8750149389ffe6022e2=0.0|5546d4694909da48014909dc0bb301f2=IRG4PC50FD|5546d4694909da48014909dc0bb301f2=IRG4PC50FD</t>
  </si>
  <si>
    <t>5546d4694909da48014909dc0f5e0238=IGBT|5546d4694909da48014909dc094d01c8=1200.0|5546d4624933b8750149389ffe5222e1=5.0|5546d4624933b8750149389ffe6022e2=0.0|5546d4694909da48014909dc0bb301f2=IRG4PH50KD</t>
  </si>
  <si>
    <t>5546d4694909da48014909dc0f5e0238=IGBT|5546d4694909da48014909dc094d01c8=600.0|5546d4624933b8750149389ffe5222e1=10.0|5546d4624933b8750149389ffe6022e2=0.0|5546d4694909da48014909dc0bb301f2=IRGP20B60PD</t>
  </si>
  <si>
    <t>5546d4694909da48014909dc0f5e0238=IGBT|5546d4694909da48014909dc094d01c8=600.0|5546d4624933b8750149389ffe5222e1=3.3|5546d4624933b8750149389ffe6022e2=0.0|5546d4694909da48014909dc0bb301f2=IRGP35B60PD</t>
  </si>
  <si>
    <t>5546d4694909da48014909dc0f5e0238=IGBT|5546d4694909da48014909dc094d01c8=600.0|5546d4624933b8750149389ffe5222e1=5.0|5546d4624933b8750149389ffe6022e2=0.0|5546d4694909da48014909dc0bb301f2=IRG4PC50W</t>
  </si>
  <si>
    <t>5546d4694909da48014909dc0f5e0238=IGBT|5546d4694909da48014909dc094d01c8=600.0|5546d4624933b8750149389ffe5222e1=5.0|5546d4624933b8750149389ffe6022e2=0.0|5546d4694909da48014909dc0bb301f2=IRG4PC50KD</t>
  </si>
  <si>
    <t>5546d4694909da48014909dc0f5e0238=IGBT|5546d4694909da48014909dc094d01c8=600.0|5546d4624933b8750149389ffe5222e1=50.0|5546d4624933b8750149389ffe6022e2=0.0|5546d4694909da48014909dc0bb301f2=IRG4BC20SD</t>
  </si>
  <si>
    <t>5546d4694909da48014909dc0f5e0238=IGBT|5546d4694909da48014909dc094d01c8=600.0|5546d4624933b8750149389ffe5222e1=100.0|5546d4624933b8750149389ffe6022e2=0.0|5546d4694909da48014909dc0bb301f2=IRG4BC10KD</t>
  </si>
  <si>
    <t>5546d4694909da48014909dc0f5e0238=IGBT|5546d4694909da48014909dc094d01c8=330.0|5546d4624933b8750149389ffe5222e1=10.0|5546d4624933b8750149389ffe6022e2=0.0|5546d4694909da48014909dc0bb301f2=IRG6B330UD</t>
  </si>
  <si>
    <t>5546d4694909da48014909dc0f5e0238=IGBT|5546d4694909da48014909dc094d01c8=600.0|5546d4624933b8750149389ffe5222e1=100.0|5546d4624933b8750149389ffe6022e2=0.0|5546d4694909da48014909dc0bb301f2=IRG4IBC10UD</t>
  </si>
  <si>
    <t>5546d4694909da48014909dc0f5e0238=IGBT|5546d4694909da48014909dc094d01c8=600.0|5546d4624933b8750149389ffe5222e1=23.0|5546d4624933b8750149389ffe6022e2=0.0|5546d4694909da48014909dc0bb301f2=IRG4BC30W-S</t>
  </si>
  <si>
    <t>5546d4694909da48014909dc0f5e0238=IGBT|5546d4694909da48014909dc094d01c8=600.0|5546d4624933b8750149389ffe5222e1=23.0|5546d4624933b8750149389ffe6022e2=0.0|5546d4694909da48014909dc0bb301f2=IRG4BC30F</t>
  </si>
  <si>
    <t>5546d4694909da48014909dc0f5e0238=IGBT|5546d4694909da48014909dc094d01c8=600.0|5546d4624933b8750149389ffe5222e1=23.0|5546d4624933b8750149389ffe6022e2=0.0|5546d4694909da48014909dc0bb301f2=IRG4BC30FD</t>
  </si>
  <si>
    <t>5546d4694909da48014909dc0f5e0238=IGBT|5546d4694909da48014909dc094d01c8=600.0|5546d4624933b8750149389ffe5222e1=10.0|5546d4624933b8750149389ffe6022e2=0.0|5546d4694909da48014909dc0bb301f2=IRG4BC40F</t>
  </si>
  <si>
    <t>5546d4694909da48014909dc0f5e0238=IGBT|5546d4694909da48014909dc0f5e0238=IGBT|5546d4694909da48014909dc094d01c8=600.0|5546d4694909da48014909dc094d01c8=600.0|5546d4624933b8750149389ffe5222e1=100.0|5546d4624933b8750149389ffe5222e1=100.0|5546d4624933b8750149389ffe6022e2=0.0|5546d4624933b8750149389ffe6022e2=0.0|5546d4694909da48014909dc0bb301f2=IRGS6B60K|5546d4694909da48014909dc0bb301f2=IRGS6B60K</t>
  </si>
  <si>
    <t>5546d4694909da48014909dc0f5e0238=IGBT|5546d4694909da48014909dc094d01c8=600.0|5546d4624933b8750149389ffe5222e1=5.0|5546d4624933b8750149389ffe6022e2=0.0|5546d4694909da48014909dc0bb301f2=IRG4PC60F</t>
  </si>
  <si>
    <t>5546d4694909da48014909dc094d01c8=1200.0|5546d4624933b8750149389ffe5222e1=82.0|5546d4624933b8750149389ffe6022e2=0.0|5546d4694909da48014909dc0bb301f2=IGA03N120H2|5546d4694909da48014909dc0f5e0238=IGBT</t>
  </si>
  <si>
    <t>5546d4694909da48014909dc0f5e0238=IGBT|5546d4694909da48014909dc094d01c8=600.0|5546d4624933b8750149389ffe5222e1=100.0|5546d4624933b8750149389ffe6022e2=0.0|5546d4694909da48014909dc0bb301f2=IRGB6B60KD</t>
  </si>
  <si>
    <t>5546d4694909da48014909dc0f5e0238=IGBT|5546d4694909da48014909dc094d01c8=1200.0|5546d4624933b8750149389ffe5222e1=23.0|5546d4624933b8750149389ffe6022e2=0.0|5546d4694909da48014909dc0bb301f2=IRG4PH30K</t>
  </si>
  <si>
    <t>5546d4694909da48014909dc0f5e0238=IGBT|5546d4694909da48014909dc094d01c8=600.0|5546d4624933b8750149389ffe5222e1=50.0|5546d4624933b8750149389ffe6022e2=0.0|5546d4694909da48014909dc0bb301f2=IRG4IBC20FD</t>
  </si>
  <si>
    <t>5546d4694909da48014909dc0f5e0238=IGBT|5546d4694909da48014909dc094d01c8=1200.0|5546d4624933b8750149389ffe5222e1=5.0|5546d4624933b8750149389ffe6022e2=0.0|5546d4694909da48014909dc0bb301f2=IRG4PH50U</t>
  </si>
  <si>
    <t>5546d4694909da48014909dc0f5e0238=IGBT|5546d4694909da48014909dc094d01c8=600.0|5546d4624933b8750149389ffe5222e1=50.0|5546d4624933b8750149389ffe6022e2=0.0|5546d4694909da48014909dc0bb301f2=IRG4BC20S</t>
  </si>
  <si>
    <t>5546d4694909da48014909dc0f5e0238=IGBT|5546d4694909da48014909dc094d01c8=600.0|5546d4624933b8750149389ffe5222e1=23.0|5546d4624933b8750149389ffe6022e2=0.0|5546d4694909da48014909dc0bb301f2=IRG4BC30KD</t>
  </si>
  <si>
    <t>5546d4694909da48014909dc0f5e0238=IGBT|5546d4694909da48014909dc094d01c8=600.0|5546d4624933b8750149389ffe5222e1=118.0|5546d4624933b8750149389ffe6022e2=0.0|5546d4694909da48014909dc0bb301f2=SGD02N60</t>
  </si>
  <si>
    <t>5546d4694909da48014909dc0f5e0238=IGBT|5546d4694909da48014909dc094d01c8=600.0|5546d4624933b8750149389ffe5222e1=5.0|5546d4624933b8750149389ffe6022e2=0.0|5546d4694909da48014909dc0bb301f2=IRG4PC50SD</t>
  </si>
  <si>
    <t>5546d4694909da48014909dc0f5e0238=IGBT|5546d4694909da48014909dc094d01c8=1200.0|5546d4624933b8750149389ffe5222e1=82.0|5546d4624933b8750149389ffe6022e2=0.0|5546d4694909da48014909dc0bb301f2=IKB03N120H2</t>
  </si>
  <si>
    <t>5546d4694909da48014909dc0f5e0238=IGBT|5546d4694909da48014909dc094d01c8=600.0|5546d4624933b8750149389ffe5222e1=23.0|5546d4624933b8750149389ffe6022e2=0.0|5546d4694909da48014909dc0bb301f2=IRG4BC30KD-S</t>
  </si>
  <si>
    <t>5546d4694909da48014909dc0f5e0238=IGBT|5546d4694909da48014909dc094d01c8=600.0|5546d4624933b8750149389ffe5222e1=23.0|5546d4624933b8750149389ffe6022e2=0.0|5546d4694909da48014909dc0bb301f2=IRG4PC30F</t>
  </si>
  <si>
    <t>5546d4694909da48014909dc0f5e0238=IGBT|5546d4694909da48014909dc0f5e0238=IGBT|5546d4694909da48014909dc0f5e0238=IGBT|5546d4694909da48014909dc094d01c8=600.0|5546d4694909da48014909dc094d01c8=600.0|5546d4694909da48014909dc094d01c8=600.0|5546d4624933b8750149389ffe5222e1=100.0|5546d4624933b8750149389ffe5222e1=100.0|5546d4624933b8750149389ffe5222e1=100.0|5546d4624933b8750149389ffe6022e2=0.0|5546d4624933b8750149389ffe6022e2=0.0|5546d4624933b8750149389ffe6022e2=0.0|5546d4694909da48014909dc0bb301f2=IRG4RC10SD|5546d4694909da48014909dc0bb301f2=IRG4RC10SD|5546d4694909da48014909dc0bb301f2=IRG4RC10SD</t>
  </si>
  <si>
    <t>5546d4694909da48014909dc0f5e0238=IGBT|5546d4694909da48014909dc094d01c8=600.0|5546d4624933b8750149389ffe5222e1=23.0|5546d4624933b8750149389ffe6022e2=0.0|5546d4694909da48014909dc0bb301f2=IRG4PC30KD</t>
  </si>
  <si>
    <t>5546d4694909da48014909dc0f5e0238=IGBT|5546d4694909da48014909dc094d01c8=600.0|5546d4624933b8750149389ffe5222e1=3.3|5546d4624933b8750149389ffe6022e2=0.0|5546d4694909da48014909dc0bb301f2=IRGP50B60PD1</t>
  </si>
  <si>
    <t>5546d4694909da48014909dc0f5e0238=IGBT|5546d4694909da48014909dc094d01c8=600.0|5546d4624933b8750149389ffe5222e1=100.0|5546d4624933b8750149389ffe6022e2=0.0|5546d4694909da48014909dc0bb301f2=IRGIB6B60KD</t>
  </si>
  <si>
    <t>5546d4694909da48014909dc0f5e0238=IGBT|5546d4694909da48014909dc094d01c8=600.0|5546d4624933b8750149389ffe5222e1=50.0|5546d4624933b8750149389ffe6022e2=0.0|5546d4694909da48014909dc0bb301f2=IRG4BC20KD-S</t>
  </si>
  <si>
    <t>5546d4694909da48014909dc0f5e0238=IGBT|5546d4694909da48014909dc094d01c8=1200.0|5546d4624933b8750149389ffe5222e1=241.0|5546d4624933b8750149389ffe6022e2=0.0|5546d4694909da48014909dc0bb301f2=IGB01N120H2</t>
  </si>
  <si>
    <t>5546d4694909da48014909dc0f5e0238=IGBT|5546d4694909da48014909dc094d01c8=600.0|5546d4624933b8750149389ffe5222e1=23.0|5546d4624933b8750149389ffe6022e2=0.0|5546d4694909da48014909dc0bb301f2=IRG4IBC30W</t>
  </si>
  <si>
    <t>5546d4694909da48014909dc0f5e0238=IGBT|5546d4694909da48014909dc094d01c8=1200.0|5546d4624933b8750149389ffe5222e1=22.0|5546d4624933b8750149389ffe6022e2=0.0|5546d4694909da48014909dc0bb301f2=SGW25N120</t>
  </si>
  <si>
    <t>5546d4694909da48014909dc0f5e0238=IGBT|5546d4694909da48014909dc094d01c8=600.0|5546d4624933b8750149389ffe5222e1=10.0|5546d4624933b8750149389ffe6022e2=0.0|5546d4694909da48014909dc0bb301f2=IRG4BC40WS</t>
  </si>
  <si>
    <t>5546d4694909da48014909dc0f5e0238=IGBT|5546d4694909da48014909dc0f5e0238=IGBT|5546d4694909da48014909dc094d01c8=1200.0|5546d4694909da48014909dc094d01c8=1200.0|5546d4624933b8750149389ffe5222e1=10.0|5546d4624933b8750149389ffe5222e1=10.0|5546d4624933b8750149389ffe6022e2=0.0|5546d4624933b8750149389ffe6022e2=0.0|5546d4694909da48014909dc0bb301f2=IRG4PH40UD|5546d4694909da48014909dc0bb301f2=IRG4PH40UD</t>
  </si>
  <si>
    <t>5546d4694909da48014909dc0f5e0238=IGBT|5546d4694909da48014909dc094d01c8=1200.0|5546d4624933b8750149389ffe5222e1=5.0|5546d4624933b8750149389ffe6022e2=0.0|5546d4694909da48014909dc0bb301f2=IRGP30B120KD-E</t>
  </si>
  <si>
    <t>5546d4694909da48014909dc0f5e0238=IGBT|5546d4694909da48014909dc094d01c8=600.0|5546d4624933b8750149389ffe5222e1=5.0|5546d4624933b8750149389ffe6022e2=0.0|5546d4694909da48014909dc0bb301f2=IRG4PSC71UD</t>
  </si>
  <si>
    <t>5546d4694909da48014909dc0f5e0238=IGBT|5546d4694909da48014909dc094d01c8=600.0|5546d4624933b8750149389ffe5222e1=23.0|5546d4624933b8750149389ffe6022e2=0.0|5546d4694909da48014909dc0bb301f2=IRG4IBC30UD</t>
  </si>
  <si>
    <t>5546d4694909da48014909dc0f5e0238=IGBT|5546d4694909da48014909dc094d01c8=600.0|5546d4624933b8750149389ffe5222e1=22.0|5546d4624933b8750149389ffe6022e2=0.0|5546d4694909da48014909dc0bb301f2=IRGIB15B60KD1</t>
  </si>
  <si>
    <t>5546d4694909da48014909dc0f5e0238=IGBT|5546d4694909da48014909dc094d01c8=600.0|5546d4624933b8750149389ffe5222e1=11.0|5546d4624933b8750149389ffe6022e2=0.0|5546d4694909da48014909dc0bb301f2=SKW30N60</t>
  </si>
  <si>
    <t>5546d4694909da48014909dc0f5e0238=IGBT|5546d4694909da48014909dc094d01c8=600.0|5546d4624933b8750149389ffe5222e1=5.0|5546d4624933b8750149389ffe6022e2=0.0|5546d4694909da48014909dc0bb301f2=IRG4PC50S</t>
  </si>
  <si>
    <t>5546d4694909da48014909dc0f5e0238=IGBT|5546d4694909da48014909dc094d01c8=600.0|5546d4624933b8750149389ffe5222e1=50.0|5546d4624933b8750149389ffe6022e2=0.0|5546d4694909da48014909dc0bb301f2=IRG4IBC20KD</t>
  </si>
  <si>
    <t>5546d4694909da48014909dc0f5e0238=IGBT|5546d4694909da48014909dc094d01c8=1200.0|5546d4624933b8750149389ffe5222e1=50.0|5546d4624933b8750149389ffe6022e2=0.0|5546d4694909da48014909dc0bb301f2=IRG4BH20K-S</t>
  </si>
  <si>
    <t>5546d4694909da48014909dc0f5e0238=IGBT|5546d4694909da48014909dc094d01c8=600.0|5546d4624933b8750149389ffe5222e1=10.0|5546d4624933b8750149389ffe6022e2=0.0|5546d4694909da48014909dc0bb301f2=IRG4PC40S</t>
  </si>
  <si>
    <t>5546d4694909da48014909dc0f5e0238=IGBT|5546d4694909da48014909dc094d01c8=600.0|5546d4624933b8750149389ffe5222e1=5.0|5546d4624933b8750149389ffe6022e2=0.0|5546d4694909da48014909dc0bb301f2=IRG4PSC71KD</t>
  </si>
  <si>
    <t>5546d4694909da48014909dc0f5e0238=IGBT|5546d4694909da48014909dc094d01c8=600.0|5546d4624933b8750149389ffe5222e1=50.0|5546d4624933b8750149389ffe6022e2=0.0|5546d4694909da48014909dc0bb301f2=IRG4BC20W</t>
  </si>
  <si>
    <t>5546d4694909da48014909dc0f5e0238=IGBT|5546d4694909da48014909dc094d01c8=600.0|5546d4624933b8750149389ffe5222e1=23.0|5546d4624933b8750149389ffe6022e2=0.0|5546d4694909da48014909dc0bb301f2=IRG4BC30W</t>
  </si>
  <si>
    <t>5546d4694909da48014909dc0f5e0238=IGBT|5546d4694909da48014909dc094d01c8=1200.0|5546d4624933b8750149389ffe5222e1=23.0|5546d4624933b8750149389ffe6022e2=0.0|5546d4694909da48014909dc0bb301f2=IRG4PH30KD</t>
  </si>
  <si>
    <t>5546d4694909da48014909dc0f5e0238=IGBT|5546d4694909da48014909dc094d01c8=600.0|5546d4624933b8750149389ffe5222e1=5.0|5546d4624933b8750149389ffe6022e2=0.0|5546d4694909da48014909dc0bb301f2=IRG4PC60U</t>
  </si>
  <si>
    <t>5546d4694909da48014909dc0f5e0238=IGBT|5546d4694909da48014909dc094d01c8=900.0|5546d4624933b8750149389ffe5222e1=5.0|5546d4624933b8750149389ffe6022e2=0.0|5546d4694909da48014909dc0bb301f2=IRG4PF50WD</t>
  </si>
  <si>
    <t>5546d4694909da48014909dc0f5e0238=IGBT|5546d4694909da48014909dc094d01c8=600.0|5546d4624933b8750149389ffe5222e1=10.0|5546d4624933b8750149389ffe6022e2=0.0|5546d4694909da48014909dc0bb301f2=IRG4PC40F</t>
  </si>
  <si>
    <t>5546d4694909da48014909dc0f5e0238=IGBT|5546d4694909da48014909dc094d01c8=1200.0|5546d4624933b8750149389ffe5222e1=50.0|5546d4624933b8750149389ffe6022e2=0.0|5546d4694909da48014909dc0bb301f2=IRG4PH20KD</t>
  </si>
  <si>
    <t>5546d4694909da48014909dc0f5e0238=IGBT|5546d4694909da48014909dc094d01c8=600.0|5546d4624933b8750149389ffe5222e1=23.0|5546d4624933b8750149389ffe6022e2=0.0|5546d4694909da48014909dc0bb301f2=IRG4BC30S</t>
  </si>
  <si>
    <t>10 kHz</t>
  </si>
  <si>
    <t>8 kHz</t>
  </si>
  <si>
    <t>18 kHz</t>
  </si>
  <si>
    <t>2 kHz</t>
  </si>
  <si>
    <t>20 kHz</t>
  </si>
  <si>
    <t>30 kHz</t>
  </si>
  <si>
    <t>1 kHz</t>
  </si>
  <si>
    <t>4 kHz</t>
  </si>
  <si>
    <t>50 kHz</t>
  </si>
  <si>
    <t>5 kHz</t>
  </si>
  <si>
    <t>15 kHz</t>
  </si>
  <si>
    <t>0.05 kHz</t>
  </si>
  <si>
    <t>60 kHz</t>
  </si>
  <si>
    <t>70 kHz</t>
  </si>
  <si>
    <t>40 kHz</t>
  </si>
  <si>
    <t>100 kHz</t>
  </si>
  <si>
    <t>150 kHz</t>
  </si>
  <si>
    <t>120 kHz</t>
  </si>
  <si>
    <t>200 kHz</t>
  </si>
  <si>
    <t>44 kHz</t>
  </si>
  <si>
    <t>80 A</t>
  </si>
  <si>
    <t>150 A</t>
  </si>
  <si>
    <t>30 A</t>
  </si>
  <si>
    <t>60 A</t>
  </si>
  <si>
    <t>50 A</t>
  </si>
  <si>
    <t>40 A</t>
  </si>
  <si>
    <t>108 A</t>
  </si>
  <si>
    <t>85 A</t>
  </si>
  <si>
    <t>70 A</t>
  </si>
  <si>
    <t>45 A</t>
  </si>
  <si>
    <t>12 A</t>
  </si>
  <si>
    <t>90 A</t>
  </si>
  <si>
    <t>16 A</t>
  </si>
  <si>
    <t>100 A</t>
  </si>
  <si>
    <t>8 A</t>
  </si>
  <si>
    <t>160 A</t>
  </si>
  <si>
    <t>23 A</t>
  </si>
  <si>
    <t>120 A</t>
  </si>
  <si>
    <t>64 A</t>
  </si>
  <si>
    <t>119 A</t>
  </si>
  <si>
    <t>240 A</t>
  </si>
  <si>
    <t>75 A</t>
  </si>
  <si>
    <t>17 A</t>
  </si>
  <si>
    <t>95 A</t>
  </si>
  <si>
    <t>74 A</t>
  </si>
  <si>
    <t>300 A</t>
  </si>
  <si>
    <t>42 A</t>
  </si>
  <si>
    <t>48 A</t>
  </si>
  <si>
    <t>26 A</t>
  </si>
  <si>
    <t>6.2 A</t>
  </si>
  <si>
    <t>5 A</t>
  </si>
  <si>
    <t>36 A</t>
  </si>
  <si>
    <t>34 A</t>
  </si>
  <si>
    <t>14 A</t>
  </si>
  <si>
    <t>79 A</t>
  </si>
  <si>
    <t>20 A</t>
  </si>
  <si>
    <t>55 A</t>
  </si>
  <si>
    <t>59 A</t>
  </si>
  <si>
    <t>53 A</t>
  </si>
  <si>
    <t>76 A</t>
  </si>
  <si>
    <t>24 A</t>
  </si>
  <si>
    <t>62 A</t>
  </si>
  <si>
    <t>14.7 A</t>
  </si>
  <si>
    <t>63 A</t>
  </si>
  <si>
    <t>65 A</t>
  </si>
  <si>
    <t>140 A</t>
  </si>
  <si>
    <t>11.7 A</t>
  </si>
  <si>
    <t>16.5 A</t>
  </si>
  <si>
    <t>67 A</t>
  </si>
  <si>
    <t>10.8 A</t>
  </si>
  <si>
    <t>47 A</t>
  </si>
  <si>
    <t>200 A</t>
  </si>
  <si>
    <t>44 A</t>
  </si>
  <si>
    <t>18 A</t>
  </si>
  <si>
    <t>38 A</t>
  </si>
  <si>
    <t>96 A</t>
  </si>
  <si>
    <t>35 A</t>
  </si>
  <si>
    <t>78 A</t>
  </si>
  <si>
    <t>41 A</t>
  </si>
  <si>
    <t>57 A</t>
  </si>
  <si>
    <t>10 A</t>
  </si>
  <si>
    <t>15 A</t>
  </si>
  <si>
    <t>161 A</t>
  </si>
  <si>
    <t>11 A</t>
  </si>
  <si>
    <t>31 A</t>
  </si>
  <si>
    <t>7.8 A</t>
  </si>
  <si>
    <t>23.5 A</t>
  </si>
  <si>
    <t>28 A</t>
  </si>
  <si>
    <t>52 A</t>
  </si>
  <si>
    <t>13 A</t>
  </si>
  <si>
    <t>11.4 A</t>
  </si>
  <si>
    <t>220 A</t>
  </si>
  <si>
    <t>19 A</t>
  </si>
  <si>
    <t>22 A</t>
  </si>
  <si>
    <t>8.5 A</t>
  </si>
  <si>
    <t>46 A</t>
  </si>
  <si>
    <t>51 A</t>
  </si>
  <si>
    <t>9.6 A</t>
  </si>
  <si>
    <t>99 A</t>
  </si>
  <si>
    <t>141 A</t>
  </si>
  <si>
    <t>49 A</t>
  </si>
  <si>
    <t>105 A</t>
  </si>
  <si>
    <t>3.2 A</t>
  </si>
  <si>
    <t>6.3 A</t>
  </si>
  <si>
    <t>9 A</t>
  </si>
  <si>
    <t>6.8 A</t>
  </si>
  <si>
    <t>2.2 A</t>
  </si>
  <si>
    <t>14.3 A</t>
  </si>
  <si>
    <t>6 A</t>
  </si>
  <si>
    <t>11.5 A</t>
  </si>
  <si>
    <t>225 A</t>
  </si>
  <si>
    <t>480 A</t>
  </si>
  <si>
    <t>92 A</t>
  </si>
  <si>
    <t>360 A</t>
  </si>
  <si>
    <t>57.5 A</t>
  </si>
  <si>
    <t>400 A</t>
  </si>
  <si>
    <t>72 A</t>
  </si>
  <si>
    <t>7.5 A</t>
  </si>
  <si>
    <t>68 A</t>
  </si>
  <si>
    <t>180 A</t>
  </si>
  <si>
    <t>84 A</t>
  </si>
  <si>
    <t>144 A</t>
  </si>
  <si>
    <t>27 A</t>
  </si>
  <si>
    <t>32 A</t>
  </si>
  <si>
    <t>54 A</t>
  </si>
  <si>
    <t>42.5 A</t>
  </si>
  <si>
    <t>25 A</t>
  </si>
  <si>
    <t>15.6 A</t>
  </si>
  <si>
    <t>56 A</t>
  </si>
  <si>
    <t>104 A</t>
  </si>
  <si>
    <t>280 A</t>
  </si>
  <si>
    <t>114 A</t>
  </si>
  <si>
    <t>9.9 A</t>
  </si>
  <si>
    <t>124 A</t>
  </si>
  <si>
    <t>82 A</t>
  </si>
  <si>
    <t>196 A</t>
  </si>
  <si>
    <t>3.5 A</t>
  </si>
  <si>
    <t>156 A</t>
  </si>
  <si>
    <t>112 A</t>
  </si>
  <si>
    <t>58 A</t>
  </si>
  <si>
    <t>204 A</t>
  </si>
  <si>
    <t>0 µs</t>
  </si>
  <si>
    <t>5 µs</t>
  </si>
  <si>
    <t>10 µs</t>
  </si>
  <si>
    <t>3 µs</t>
  </si>
  <si>
    <t>6 µs</t>
  </si>
  <si>
    <t>IGBT + Diode</t>
  </si>
  <si>
    <t>IGBT</t>
  </si>
  <si>
    <t>yes</t>
  </si>
  <si>
    <t>no</t>
  </si>
  <si>
    <t>Induction cooking, Microwave ovens</t>
  </si>
  <si>
    <t>Induction cooking</t>
  </si>
  <si>
    <t>Induction cooking, Solar converter, Uninterruptible power supply, Welding converter</t>
  </si>
  <si>
    <t>Solar converter, Uninterruptible power supply, Welding converter</t>
  </si>
  <si>
    <t>Charger, Energy Storage, SMPS, Solar, Uninterruptible power supply, Welding</t>
  </si>
  <si>
    <t>Converter: high frequency, Uninterruptible power supply, Welding converter</t>
  </si>
  <si>
    <t>Home appliances, Motor control and drives, Uninterruptible power supply</t>
  </si>
  <si>
    <t>Converter: mid-high frequency, Home appliances, Motor control and drives</t>
  </si>
  <si>
    <t>Converter: mid-high frequency, Solar converter, Uninterruptible power supply, Welding converter</t>
  </si>
  <si>
    <t>Frequency converter, Motor control and drives, Uninterruptible power supply</t>
  </si>
  <si>
    <t>Converter: mid-high frequency, Resonant converter, Uninterruptible power supply, Welding converter</t>
  </si>
  <si>
    <t>Home Appliances, Lighting HID, Motor control and drives, Piezo Injection, Solar Inverter, Uninterruptible power supply</t>
  </si>
  <si>
    <t>Motor control and drives</t>
  </si>
  <si>
    <t>Drives, Solar, Uninterruptible power supply</t>
  </si>
  <si>
    <t>Frequency converter, Uninterruptible power supply</t>
  </si>
  <si>
    <t>Battery charger, Energy storage, Uninterruptible power supply, Welding</t>
  </si>
  <si>
    <t>Motor control and drives, On-board charger</t>
  </si>
  <si>
    <t>Converter: mid-high frequency, Home Appliances, Motor control, Refrigerator, Sewing Machine</t>
  </si>
  <si>
    <t>Motor control and drives, Solar converter, Uninterruptible power supply, Welding converter</t>
  </si>
  <si>
    <t>PFC (Power Factor Correction), Resonant converter, Soft switching application, Welding converter</t>
  </si>
  <si>
    <t>Home appliances, Motor control and drives, Uniterruptible power supply</t>
  </si>
  <si>
    <t>Motor control and drives, PTC heater</t>
  </si>
  <si>
    <t>Home appliances, Lighting HID, Motor control and drives</t>
  </si>
  <si>
    <t>Motor control and drives, PFC (Power Factor Correction), Solar converter, Uninterruptible power supply</t>
  </si>
  <si>
    <t>Discharge switch, PTC heater, Relay replacement</t>
  </si>
  <si>
    <t>Motor control and drives, Uninterruptible power supply, Welding converter</t>
  </si>
  <si>
    <t>Induction cooking, Inverterized microwave oven, Resonant converter, Soft switching application</t>
  </si>
  <si>
    <t>Home appliances, Lighting HID</t>
  </si>
  <si>
    <t>PFC (Power Factor Correction), Resonant converter, Welding converter</t>
  </si>
  <si>
    <t>Motor control and drives, Solar converter, Uninterruptible power supply</t>
  </si>
  <si>
    <t>DC-DC converter, PFC (Power Factor Correction)</t>
  </si>
  <si>
    <t>Induction cooking, Resonant converter, Soft switching application</t>
  </si>
  <si>
    <t>Charger, Energy storage, SMPS, Solar, Uninterruptible power supply, Welding</t>
  </si>
  <si>
    <t>Air Conditioning PFC, Drives, GPD</t>
  </si>
  <si>
    <t>Induction cooking, Motor control and drives, Solar converter, Uninterruptible power supply, Welding converter</t>
  </si>
  <si>
    <t>Motor control and drives, PTC heater, Piezo injection</t>
  </si>
  <si>
    <t>Induction cooking, Motor control and drives, Resonant converter, Solar converter, Uninterruptible power supply, Welding converter</t>
  </si>
  <si>
    <t>Home appliances</t>
  </si>
  <si>
    <t>PTC heater</t>
  </si>
  <si>
    <t>Full bridge converter, Welding converter</t>
  </si>
  <si>
    <t>Home appliances, Motor control and drives</t>
  </si>
  <si>
    <t>Switched-mode power supply, Uninterruptible power supply</t>
  </si>
  <si>
    <t>Lighting HID, Solar converter, Uninterruptible power supply</t>
  </si>
  <si>
    <t>Lighting HID, Motor control and drives, Solar converter, Uninterruptible power supply, Welding converter</t>
  </si>
  <si>
    <t>Lighting HID, Motor control and drives, Solar converter</t>
  </si>
  <si>
    <t>Switched-mode power supply</t>
  </si>
  <si>
    <t>Lighting HID, Motor control and drives</t>
  </si>
  <si>
    <t>Motor control and drives, Solar converter</t>
  </si>
  <si>
    <t>Switched-mode power supply, Welding converter</t>
  </si>
  <si>
    <t>Automotive ignition</t>
  </si>
  <si>
    <t>PFC (Power Factor Correction), Switched-mode power supply</t>
  </si>
  <si>
    <t>Lighting HID, Motor control and drives, Solar converter, Uninterruptible power supply</t>
  </si>
  <si>
    <t>Plasma display panel</t>
  </si>
  <si>
    <t>Lighting HID, PFC (Power Factor Correction)</t>
  </si>
  <si>
    <t>Converter: high frequency, Solar converter, Uninterruptible power supply, Welding converter</t>
  </si>
  <si>
    <t>TRENCHSTOP™ IGBT6</t>
  </si>
  <si>
    <t>IGBT RC Soft Switching</t>
  </si>
  <si>
    <t>IGBT Gen 7</t>
  </si>
  <si>
    <t>IGBT TRENCHSTOP™</t>
  </si>
  <si>
    <t>IGBT TRENCHSTOP™ 5</t>
  </si>
  <si>
    <t>IGBT HighSpeed 3</t>
  </si>
  <si>
    <t>IGBT TRENCHSTOP™ 5 S5</t>
  </si>
  <si>
    <t>IGBT RC Drives Fast</t>
  </si>
  <si>
    <t>IGBT Planar</t>
  </si>
  <si>
    <t>IGBT TRENCHSTOP™ Advanced Isolation</t>
  </si>
  <si>
    <t>IGBT TRENCHSTOP™ 2</t>
  </si>
  <si>
    <t>IGBT Trench</t>
  </si>
  <si>
    <t>IGBT Gen 6.2</t>
  </si>
  <si>
    <t>IGBT Fast</t>
  </si>
  <si>
    <t>IGBT RC Drives</t>
  </si>
  <si>
    <t>IGBT TRENCHSTOP™ Perf.</t>
  </si>
  <si>
    <t>IGBT Gen 4</t>
  </si>
  <si>
    <t>IGBT Gen 5</t>
  </si>
  <si>
    <t>IGBT HighSpeed 2</t>
  </si>
  <si>
    <t>IGBT Gen 6.5</t>
  </si>
  <si>
    <t>Industrial</t>
  </si>
  <si>
    <t>Automotive</t>
  </si>
  <si>
    <t>10 Ω</t>
  </si>
  <si>
    <t>15 Ω</t>
  </si>
  <si>
    <t>14.6 Ω</t>
  </si>
  <si>
    <t>10.6 Ω</t>
  </si>
  <si>
    <t>35 Ω</t>
  </si>
  <si>
    <t>5.2 Ω</t>
  </si>
  <si>
    <t>23 Ω</t>
  </si>
  <si>
    <t>24.5 Ω</t>
  </si>
  <si>
    <t>81 Ω</t>
  </si>
  <si>
    <t>11.8 Ω</t>
  </si>
  <si>
    <t>7 Ω</t>
  </si>
  <si>
    <t>47 Ω</t>
  </si>
  <si>
    <t>12 Ω</t>
  </si>
  <si>
    <t>3 Ω</t>
  </si>
  <si>
    <t>7.5 Ω</t>
  </si>
  <si>
    <t>43 Ω</t>
  </si>
  <si>
    <t>5 Ω</t>
  </si>
  <si>
    <t>14 Ω</t>
  </si>
  <si>
    <t>16 Ω</t>
  </si>
  <si>
    <t>4.7 Ω</t>
  </si>
  <si>
    <t>3.3 Ω</t>
  </si>
  <si>
    <t>7.9 Ω</t>
  </si>
  <si>
    <t>3.6 Ω</t>
  </si>
  <si>
    <t>12.2 Ω</t>
  </si>
  <si>
    <t>32 Ω</t>
  </si>
  <si>
    <t>20 Ω</t>
  </si>
  <si>
    <t>10.5 Ω</t>
  </si>
  <si>
    <t>41.8 Ω</t>
  </si>
  <si>
    <t>91 Ω</t>
  </si>
  <si>
    <t>68 Ω</t>
  </si>
  <si>
    <t>39 Ω</t>
  </si>
  <si>
    <t>6 Ω</t>
  </si>
  <si>
    <t>10.2 Ω</t>
  </si>
  <si>
    <t>26 Ω</t>
  </si>
  <si>
    <t>4 Ω</t>
  </si>
  <si>
    <t>22 Ω</t>
  </si>
  <si>
    <t>13 Ω</t>
  </si>
  <si>
    <t>16.4 Ω</t>
  </si>
  <si>
    <t>25 Ω</t>
  </si>
  <si>
    <t>16.5 Ω</t>
  </si>
  <si>
    <t>17.5 Ω</t>
  </si>
  <si>
    <t>8 Ω</t>
  </si>
  <si>
    <t>33 Ω</t>
  </si>
  <si>
    <t>5.6 Ω</t>
  </si>
  <si>
    <t>10.1 Ω</t>
  </si>
  <si>
    <t>8.2 Ω</t>
  </si>
  <si>
    <t>48 Ω</t>
  </si>
  <si>
    <t>3.5 Ω</t>
  </si>
  <si>
    <t>56 Ω</t>
  </si>
  <si>
    <t>13.5 Ω</t>
  </si>
  <si>
    <t>50 Ω</t>
  </si>
  <si>
    <t>100 Ω</t>
  </si>
  <si>
    <t>75 Ω</t>
  </si>
  <si>
    <t>1000 Ω</t>
  </si>
  <si>
    <t>82 Ω</t>
  </si>
  <si>
    <t>21 Ω</t>
  </si>
  <si>
    <t>241 Ω</t>
  </si>
  <si>
    <t>11 Ω</t>
  </si>
  <si>
    <t>118 Ω</t>
  </si>
  <si>
    <t>0 Ω</t>
  </si>
  <si>
    <t>Frequency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</si>
</sst>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lex.infineon.com/plexim/igbtmotor.html?Parts=IKB15N60T" TargetMode="External"/><Relationship Id="rId671" Type="http://schemas.openxmlformats.org/officeDocument/2006/relationships/hyperlink" Target="https://www.infineon.com/dgdl/irg4pc30kdpbf.pdf?fileId=5546d462533600a401535643cb6d22c4" TargetMode="External"/><Relationship Id="rId21" Type="http://schemas.openxmlformats.org/officeDocument/2006/relationships/hyperlink" Target="https://www.infineon.com/dgdl/Infineon-IKB40N65ES5-DS-v02_01-EN.pdf?fileId=5546d462625a528f0162a922451d6945" TargetMode="External"/><Relationship Id="rId324" Type="http://schemas.openxmlformats.org/officeDocument/2006/relationships/hyperlink" Target="https://www.infineon.com/dgdl/Infineon-IGW30N60H3-DS-v02_02-en.pdf?fileId=db3a30432a40a650012a46f9221d2bab" TargetMode="External"/><Relationship Id="rId531" Type="http://schemas.openxmlformats.org/officeDocument/2006/relationships/hyperlink" Target="https://www.infineon.com/dgdl/irgs14c40lpbf.pdf?fileId=5546d462533600a40153565a8ec424b1" TargetMode="External"/><Relationship Id="rId629" Type="http://schemas.openxmlformats.org/officeDocument/2006/relationships/hyperlink" Target="https://www.infineon.com/dgdl/irg4bc20sdpbf.pdf?fileId=5546d462533600a40153563f5de2225f" TargetMode="External"/><Relationship Id="rId170" Type="http://schemas.openxmlformats.org/officeDocument/2006/relationships/hyperlink" Target="https://www.infineon.com/dgdl/Infineon-IKW75N60T-DS-v02_08-en.pdf?fileId=db3a304412b407950112b42890113e25" TargetMode="External"/><Relationship Id="rId268" Type="http://schemas.openxmlformats.org/officeDocument/2006/relationships/hyperlink" Target="https://www.infineon.com/dgdl/Infineon-IKW50N60DTP-DS-v02_01-EN.pdf?fileId=5546d46253a864fe0153cbc2c1c17cc1" TargetMode="External"/><Relationship Id="rId475" Type="http://schemas.openxmlformats.org/officeDocument/2006/relationships/hyperlink" Target="https://www.infineon.com/dgdl/irg4rc20f.pdf?fileId=5546d462533600a401535648f922234b" TargetMode="External"/><Relationship Id="rId682" Type="http://schemas.openxmlformats.org/officeDocument/2006/relationships/hyperlink" Target="https://www.infineon.com/dgdl/Infineon-SGW25N120-DS-v02_05-en.pdf?fileId=db3a304412b407950112b42837853d9e" TargetMode="External"/><Relationship Id="rId32" Type="http://schemas.openxmlformats.org/officeDocument/2006/relationships/hyperlink" Target="https://www.infineon.com/dgdl/Infineon-IKW08T120-DS-v02_04-en.pdf?fileId=db3a304412b407950112b42893233e29" TargetMode="External"/><Relationship Id="rId128" Type="http://schemas.openxmlformats.org/officeDocument/2006/relationships/hyperlink" Target="https://www.infineon.com/dgdl/Infineon-IKW40N65ES5-DS-v02_02-EN.pdf?fileId=5546d4624fb7fef20150144a968a5823" TargetMode="External"/><Relationship Id="rId335" Type="http://schemas.openxmlformats.org/officeDocument/2006/relationships/hyperlink" Target="https://plex.infineon.com/plexim/igbtmotor.html?Parts=IRGP4650D" TargetMode="External"/><Relationship Id="rId542" Type="http://schemas.openxmlformats.org/officeDocument/2006/relationships/hyperlink" Target="https://www.infineon.com/dgdl/irg4bc30fd-spbf.pdf?fileId=5546d462533600a40153563fafdd2273" TargetMode="External"/><Relationship Id="rId181" Type="http://schemas.openxmlformats.org/officeDocument/2006/relationships/hyperlink" Target="https://plex.infineon.com/plexim/igbtboost.html?Parts=IKP40N65F5" TargetMode="External"/><Relationship Id="rId402" Type="http://schemas.openxmlformats.org/officeDocument/2006/relationships/hyperlink" Target="https://www.infineon.com/dgdl/irg4bh20k-lpbf.pdf?fileId=5546d462533600a40153564356a822a5" TargetMode="External"/><Relationship Id="rId279" Type="http://schemas.openxmlformats.org/officeDocument/2006/relationships/hyperlink" Target="https://www.infineon.com/dgdl/Infineon-AIKB20N60CT-DS-v02_01-EN.pdf?fileId=5546d4625c167129015c5382a94c7c95" TargetMode="External"/><Relationship Id="rId486" Type="http://schemas.openxmlformats.org/officeDocument/2006/relationships/hyperlink" Target="https://plex.infineon.com/plexim/igbtboost.html?Parts=IRGSL30B60K" TargetMode="External"/><Relationship Id="rId693" Type="http://schemas.openxmlformats.org/officeDocument/2006/relationships/hyperlink" Target="https://www.infineon.com/dgdl/Infineon-IRGIB15B60KD1-DS-vNA-EN.pdf?fileId=5546d462533600a40153565250c42432" TargetMode="External"/><Relationship Id="rId707" Type="http://schemas.openxmlformats.org/officeDocument/2006/relationships/hyperlink" Target="https://plex.infineon.com/plexim/igbtboost.html?Parts=IRG4BC20W" TargetMode="External"/><Relationship Id="rId43" Type="http://schemas.openxmlformats.org/officeDocument/2006/relationships/hyperlink" Target="https://www.infineon.com/dgdl/Infineon-AIKQ120N60CT-DS-v02_01-EN.pdf?fileId=5546d4625c167129015c5382b6d77c9b" TargetMode="External"/><Relationship Id="rId139" Type="http://schemas.openxmlformats.org/officeDocument/2006/relationships/hyperlink" Target="https://plex.infineon.com/plexim/igbtboost.html?Parts=IKW75N65EL5" TargetMode="External"/><Relationship Id="rId346" Type="http://schemas.openxmlformats.org/officeDocument/2006/relationships/hyperlink" Target="https://plex.infineon.com/plexim/igbtboost.html?Parts=IGW60T120" TargetMode="External"/><Relationship Id="rId553" Type="http://schemas.openxmlformats.org/officeDocument/2006/relationships/hyperlink" Target="https://plex.infineon.com/plexim/igbtmotor.html?Parts=IRG4PC30FD" TargetMode="External"/><Relationship Id="rId192" Type="http://schemas.openxmlformats.org/officeDocument/2006/relationships/hyperlink" Target="https://plex.infineon.com/plexim/igbtmotor.html?Parts=IKA10N60T" TargetMode="External"/><Relationship Id="rId206" Type="http://schemas.openxmlformats.org/officeDocument/2006/relationships/hyperlink" Target="https://plex.infineon.com/plexim/igbtmotor.html?Parts=IKW25N120T2" TargetMode="External"/><Relationship Id="rId413" Type="http://schemas.openxmlformats.org/officeDocument/2006/relationships/hyperlink" Target="https://plex.infineon.com/plexim/igbtboost.html?Parts=IRG4PSC71K" TargetMode="External"/><Relationship Id="rId497" Type="http://schemas.openxmlformats.org/officeDocument/2006/relationships/hyperlink" Target="https://www.infineon.com/dgdl/irgs10b60kdpbf.pdf?fileId=5546d462533600a40153565a863824ad" TargetMode="External"/><Relationship Id="rId620" Type="http://schemas.openxmlformats.org/officeDocument/2006/relationships/hyperlink" Target="https://plex.infineon.com/plexim/igbtmotor.html?Parts=IRG4PH50KD" TargetMode="External"/><Relationship Id="rId718" Type="http://schemas.openxmlformats.org/officeDocument/2006/relationships/hyperlink" Target="https://www.infineon.com/dgdl/Infineon-IRG4PH20KD-DS-vNA-EN.pdf?fileId=5546d462533600a40153564801182309" TargetMode="External"/><Relationship Id="rId357" Type="http://schemas.openxmlformats.org/officeDocument/2006/relationships/hyperlink" Target="https://www.infineon.com/dgdl/Infineon-IKB20N60H3-DS-v02_03-en.pdf?fileId=db3a30432a40a650012a476e38862bd0" TargetMode="External"/><Relationship Id="rId54" Type="http://schemas.openxmlformats.org/officeDocument/2006/relationships/hyperlink" Target="https://plex.infineon.com/plexim/igbtboost.html?Parts=AUIRG4BC30U-S" TargetMode="External"/><Relationship Id="rId217" Type="http://schemas.openxmlformats.org/officeDocument/2006/relationships/hyperlink" Target="https://www.infineon.com/dgdl/Infineon-IHW25N120E1-DS-v02_01-EN.pdf?fileId=5546d4625696ed760156a2acb89b20c1" TargetMode="External"/><Relationship Id="rId564" Type="http://schemas.openxmlformats.org/officeDocument/2006/relationships/hyperlink" Target="https://plex.infineon.com/plexim/igbtmotor.html?Parts=IRG4PH40UD2-E" TargetMode="External"/><Relationship Id="rId424" Type="http://schemas.openxmlformats.org/officeDocument/2006/relationships/hyperlink" Target="https://plex.infineon.com/plexim/igbtmotor.html?Parts=IRG4BC15UD-S" TargetMode="External"/><Relationship Id="rId631" Type="http://schemas.openxmlformats.org/officeDocument/2006/relationships/hyperlink" Target="https://www.infineon.com/dgdl/Infineon-IRG4BC10KD-DS-vNA-EN.pdf?fileId=5546d462533600a40153563ee36a223d" TargetMode="External"/><Relationship Id="rId270" Type="http://schemas.openxmlformats.org/officeDocument/2006/relationships/hyperlink" Target="https://www.infineon.com/dgdl/Infineon-IKD03N60RF-DS-v02_06-EN.pdf?fileId=db3a30433c5c92fb013c5d3978350068" TargetMode="External"/><Relationship Id="rId65" Type="http://schemas.openxmlformats.org/officeDocument/2006/relationships/hyperlink" Target="https://www.infineon.com/dgdl/Infineon-AUIRGPS4070D0-DS-v01_01-EN.pdf?fileId=5546d4625c167129015c370a6d852f1a" TargetMode="External"/><Relationship Id="rId130" Type="http://schemas.openxmlformats.org/officeDocument/2006/relationships/hyperlink" Target="https://www.infineon.com/dgdl/Infineon-IKD10N60R-DS-v02_05-EN.pdf?fileId=db3a30433c5c92fb013c5df8088c02fd" TargetMode="External"/><Relationship Id="rId368" Type="http://schemas.openxmlformats.org/officeDocument/2006/relationships/hyperlink" Target="https://www.infineon.com/dgdl/irgs4620dpbf.pdf?fileId=5546d462533600a4015364c40c2529d6" TargetMode="External"/><Relationship Id="rId575" Type="http://schemas.openxmlformats.org/officeDocument/2006/relationships/hyperlink" Target="https://www.infineon.com/dgdl/irg4pc30upbf.pdf?fileId=5546d462533600a401535643ec3122cc" TargetMode="External"/><Relationship Id="rId228" Type="http://schemas.openxmlformats.org/officeDocument/2006/relationships/hyperlink" Target="https://www.infineon.com/dgdl/Infineon-IKFW50N60DH3-DS-v02_01-EN.pdf?fileId=5546d462602a9dc8016035081e982ea7" TargetMode="External"/><Relationship Id="rId435" Type="http://schemas.openxmlformats.org/officeDocument/2006/relationships/hyperlink" Target="https://plex.infineon.com/plexim/igbtmotor.html?Parts=IRG4BC15UD" TargetMode="External"/><Relationship Id="rId642" Type="http://schemas.openxmlformats.org/officeDocument/2006/relationships/hyperlink" Target="https://www.infineon.com/dgdl/irg4bc40fpbf.pdf?fileId=5546d462533600a4015356431d142296" TargetMode="External"/><Relationship Id="rId281" Type="http://schemas.openxmlformats.org/officeDocument/2006/relationships/hyperlink" Target="https://www.infineon.com/dgdl/Infineon-AIHD10N60R-DS-v02_01-EN.pdf?fileId=5546d4625c167129015c5382e26d7caf" TargetMode="External"/><Relationship Id="rId502" Type="http://schemas.openxmlformats.org/officeDocument/2006/relationships/hyperlink" Target="https://plex.infineon.com/plexim/igbtmotor.html?Parts=IRGPS4067D" TargetMode="External"/><Relationship Id="rId76" Type="http://schemas.openxmlformats.org/officeDocument/2006/relationships/hyperlink" Target="https://www.infineon.com/dgdl/irgps46160dpbf.pdf?fileId=5546d462533600a40153565a4e5c249f" TargetMode="External"/><Relationship Id="rId141" Type="http://schemas.openxmlformats.org/officeDocument/2006/relationships/hyperlink" Target="https://plex.infineon.com/plexim/igbtmotor.html?Parts=IRGB4062D" TargetMode="External"/><Relationship Id="rId379" Type="http://schemas.openxmlformats.org/officeDocument/2006/relationships/hyperlink" Target="https://www.infineon.com/dgdl/Infineon-IKP30N65H5-DS-v02_02-EN.pdf?fileId=5546d461464245d30146a51a2ca36d28" TargetMode="External"/><Relationship Id="rId586" Type="http://schemas.openxmlformats.org/officeDocument/2006/relationships/hyperlink" Target="https://plex.infineon.com/plexim/igbtboost.html?Parts=IRG4PH50K" TargetMode="External"/><Relationship Id="rId7" Type="http://schemas.openxmlformats.org/officeDocument/2006/relationships/hyperlink" Target="https://www.infineon.com/dgdl/Infineon-IKY75N120CS6-DS-v02_01-EN.pdf?fileId=5546d462636cc8fb016388021f2616cf" TargetMode="External"/><Relationship Id="rId239" Type="http://schemas.openxmlformats.org/officeDocument/2006/relationships/hyperlink" Target="https://plex.infineon.com/plexim/igbtmotor.html?Parts=IKP10N60T" TargetMode="External"/><Relationship Id="rId446" Type="http://schemas.openxmlformats.org/officeDocument/2006/relationships/hyperlink" Target="https://www.infineon.com/dgdl/irgs4b60kd1pbf.pdf?fileId=5546d462533600a40153565af0a024d4" TargetMode="External"/><Relationship Id="rId653" Type="http://schemas.openxmlformats.org/officeDocument/2006/relationships/hyperlink" Target="https://www.infineon.com/dgdl/Infineon-IRG4IBC20FD-DS-vNA-EN.pdf?fileId=5546d462533600a4015356436f4722ab" TargetMode="External"/><Relationship Id="rId292" Type="http://schemas.openxmlformats.org/officeDocument/2006/relationships/hyperlink" Target="https://plex.infineon.com/plexim/igbtboost.html?Parts=IKP08N65F5" TargetMode="External"/><Relationship Id="rId306" Type="http://schemas.openxmlformats.org/officeDocument/2006/relationships/hyperlink" Target="https://www.infineon.com/dgdl/Infineon-IKD04N60R-DS-v02_05-EN.pdf?fileId=db3a30433c5c92fb013c5d927b3e01a0" TargetMode="External"/><Relationship Id="rId87" Type="http://schemas.openxmlformats.org/officeDocument/2006/relationships/hyperlink" Target="https://www.infineon.com/dgdl/Infineon-IGP20N65H5-DS-v02_01-en.pdf?fileId=5546d461464245d30146a4acee496caa" TargetMode="External"/><Relationship Id="rId513" Type="http://schemas.openxmlformats.org/officeDocument/2006/relationships/hyperlink" Target="https://www.infineon.com/dgdl/irgs10b60kdpbf.pdf?fileId=5546d462533600a40153565a863824ad" TargetMode="External"/><Relationship Id="rId597" Type="http://schemas.openxmlformats.org/officeDocument/2006/relationships/hyperlink" Target="https://plex.infineon.com/plexim/igbtmotor.html?Parts=IRGS6B60KD" TargetMode="External"/><Relationship Id="rId720" Type="http://schemas.openxmlformats.org/officeDocument/2006/relationships/hyperlink" Target="https://www.infineon.com/dgdl/irg4bc30spbf.pdf?fileId=5546d462533600a40153563fe53a2281" TargetMode="External"/><Relationship Id="rId152" Type="http://schemas.openxmlformats.org/officeDocument/2006/relationships/hyperlink" Target="https://www.infineon.com/dgdl/Infineon-IKP30N65F5-DS-v02_02-EN.pdf?fileId=5546d461464245d30146a51147116d12" TargetMode="External"/><Relationship Id="rId457" Type="http://schemas.openxmlformats.org/officeDocument/2006/relationships/hyperlink" Target="https://plex.infineon.com/plexim/igbtboost.html?Parts=IRGPS40B120U" TargetMode="External"/><Relationship Id="rId664" Type="http://schemas.openxmlformats.org/officeDocument/2006/relationships/hyperlink" Target="https://www.infineon.com/dgdl/Infineon-IKB03N120H2-DS-v02_05-en.pdf?fileId=db3a304412b407950112b42854753dcf" TargetMode="External"/><Relationship Id="rId14" Type="http://schemas.openxmlformats.org/officeDocument/2006/relationships/hyperlink" Target="https://www.infineon.com/dgdl/Infineon-IHW15N120R3-DS-v02_05-EN.pdf?fileId=db3a304320d39d590121814cb068197b" TargetMode="External"/><Relationship Id="rId317" Type="http://schemas.openxmlformats.org/officeDocument/2006/relationships/hyperlink" Target="https://www.infineon.com/dgdl/Infineon-IHW30N110R3-DS-v02_01-EN.pdf?fileId=db3a304327b897500127b963455e0089" TargetMode="External"/><Relationship Id="rId524" Type="http://schemas.openxmlformats.org/officeDocument/2006/relationships/hyperlink" Target="https://plex.infineon.com/plexim/igbtboost.html?Parts=IRG4PF50W" TargetMode="External"/><Relationship Id="rId98" Type="http://schemas.openxmlformats.org/officeDocument/2006/relationships/hyperlink" Target="https://www.infineon.com/dgdl/Infineon-IKD04N60RF-DS-v02_06-EN.pdf?fileId=db3a30433c5c92fb013c5d6c806d00dc" TargetMode="External"/><Relationship Id="rId163" Type="http://schemas.openxmlformats.org/officeDocument/2006/relationships/hyperlink" Target="https://www.infineon.com/dgdl/Infineon-IKFW60N60EH3-DS-v02_01-EN.pdf?fileId=5546d46262b31d2e0163016e787232af" TargetMode="External"/><Relationship Id="rId370" Type="http://schemas.openxmlformats.org/officeDocument/2006/relationships/hyperlink" Target="https://www.infineon.com/dgdl/auirg4ph50s.pdf?fileId=5546d462533600a4015355ba31da1519" TargetMode="External"/><Relationship Id="rId230" Type="http://schemas.openxmlformats.org/officeDocument/2006/relationships/hyperlink" Target="https://www.infineon.com/dgdl/Infineon-IKP20N65H5-DS-v02_01-en.pdf?fileId=5546d461464245d30146a500cc446cf4" TargetMode="External"/><Relationship Id="rId468" Type="http://schemas.openxmlformats.org/officeDocument/2006/relationships/hyperlink" Target="https://www.infineon.com/dgdl/irg4bc20sd-spbf.pdf?fileId=5546d462533600a40153563f66942261" TargetMode="External"/><Relationship Id="rId675" Type="http://schemas.openxmlformats.org/officeDocument/2006/relationships/hyperlink" Target="https://www.infineon.com/dgdl/Infineon-IRGIB6B60KD-DS-vNA-EN.pdf?fileId=5546d462533600a40153565259dd2434" TargetMode="External"/><Relationship Id="rId25" Type="http://schemas.openxmlformats.org/officeDocument/2006/relationships/hyperlink" Target="https://plex.infineon.com/plexim/igbtboost.html?Parts=IGW30N60T" TargetMode="External"/><Relationship Id="rId328" Type="http://schemas.openxmlformats.org/officeDocument/2006/relationships/hyperlink" Target="https://www.infineon.com/dgdl/Infineon-IKZ75N65EL5-DS-v02_01-EN.pdf?fileId=5546d4624b0b249c014b11e8c9ca3af9" TargetMode="External"/><Relationship Id="rId535" Type="http://schemas.openxmlformats.org/officeDocument/2006/relationships/hyperlink" Target="https://www.infineon.com/dgdl/irg4bc40kpbf.pdf?fileId=5546d462533600a40153564325332298" TargetMode="External"/><Relationship Id="rId174" Type="http://schemas.openxmlformats.org/officeDocument/2006/relationships/hyperlink" Target="https://www.infineon.com/dgdl/Infineon-IGW25N120H3-DS-v02_01-en.pdf?fileId=db3a304325305e6d01258d0f50a8369e" TargetMode="External"/><Relationship Id="rId381" Type="http://schemas.openxmlformats.org/officeDocument/2006/relationships/hyperlink" Target="https://www.infineon.com/dgdl/Infineon-IKFW90N60EH3-DS-v02_01-EN.pdf?fileId=5546d46262b31d2e0163016e976f32b5" TargetMode="External"/><Relationship Id="rId602" Type="http://schemas.openxmlformats.org/officeDocument/2006/relationships/hyperlink" Target="https://www.infineon.com/dgdl/irg4bc20kdpbf.pdf?fileId=5546d462533600a40153563f312c2253" TargetMode="External"/><Relationship Id="rId241" Type="http://schemas.openxmlformats.org/officeDocument/2006/relationships/hyperlink" Target="https://plex.infineon.com/plexim/igbtmotor.html?Parts=IRGB4060D" TargetMode="External"/><Relationship Id="rId479" Type="http://schemas.openxmlformats.org/officeDocument/2006/relationships/hyperlink" Target="https://www.infineon.com/dgdl/irgs30b60kpbf.pdf?fileId=5546d462533600a40153565aa8cd24ba" TargetMode="External"/><Relationship Id="rId686" Type="http://schemas.openxmlformats.org/officeDocument/2006/relationships/hyperlink" Target="https://plex.infineon.com/plexim/igbtmotor.html?Parts=IRG4PH40UD" TargetMode="External"/><Relationship Id="rId36" Type="http://schemas.openxmlformats.org/officeDocument/2006/relationships/hyperlink" Target="https://www.infineon.com/dgdl/Infineon-IKW75N65ES5-DS-v02_02-EN.pdf?fileId=5546d4624fb7fef201501842e2da19c8" TargetMode="External"/><Relationship Id="rId339" Type="http://schemas.openxmlformats.org/officeDocument/2006/relationships/hyperlink" Target="https://plex.infineon.com/plexim/igbtmotor.html?Parts=IKW30N60DTP" TargetMode="External"/><Relationship Id="rId546" Type="http://schemas.openxmlformats.org/officeDocument/2006/relationships/hyperlink" Target="https://plex.infineon.com/plexim/igbtboost.html?Parts=IRG4BC30U" TargetMode="External"/><Relationship Id="rId101" Type="http://schemas.openxmlformats.org/officeDocument/2006/relationships/hyperlink" Target="https://www.infineon.com/dgdl/Infineon-SGP_D_I02N120-DS-v02_03-en%5b1%5d.pdf?fileId=db3a304412b407950112b42796f63c72" TargetMode="External"/><Relationship Id="rId185" Type="http://schemas.openxmlformats.org/officeDocument/2006/relationships/hyperlink" Target="https://plex.infineon.com/plexim/igbtmotor.html?Parts=IRGP4066D" TargetMode="External"/><Relationship Id="rId406" Type="http://schemas.openxmlformats.org/officeDocument/2006/relationships/hyperlink" Target="https://www.infineon.com/dgdl/irgr3b60kd2pbf.pdf?fileId=5546d462533600a40153565a6ffc24a7" TargetMode="External"/><Relationship Id="rId392" Type="http://schemas.openxmlformats.org/officeDocument/2006/relationships/hyperlink" Target="https://www.infineon.com/dgdl/auirgp35b60pd-e.pdf?fileId=5546d462533600a4015355ba4a1a151f" TargetMode="External"/><Relationship Id="rId613" Type="http://schemas.openxmlformats.org/officeDocument/2006/relationships/hyperlink" Target="https://www.infineon.com/dgdl/irg4ph20kpbf.pdf?fileId=5546d462533600a4015356480a3a230b" TargetMode="External"/><Relationship Id="rId697" Type="http://schemas.openxmlformats.org/officeDocument/2006/relationships/hyperlink" Target="https://plex.infineon.com/plexim/igbtboost.html?Parts=IRG4PC50S" TargetMode="External"/><Relationship Id="rId252" Type="http://schemas.openxmlformats.org/officeDocument/2006/relationships/hyperlink" Target="https://plex.infineon.com/plexim/igbtmotor.html?Parts=IKB20N60T" TargetMode="External"/><Relationship Id="rId47" Type="http://schemas.openxmlformats.org/officeDocument/2006/relationships/hyperlink" Target="https://www.infineon.com/dgdl/Infineon-AIHD04N60R-DS-v02_01-EN.pdf?fileId=5546d4625c167129015c5382cf8c7ca7" TargetMode="External"/><Relationship Id="rId112" Type="http://schemas.openxmlformats.org/officeDocument/2006/relationships/hyperlink" Target="https://www.infineon.com/dgdl/Infineon-IGW40T120-DS-v02_04-en.pdf?fileId=db3a304412b407950112b42822663d70" TargetMode="External"/><Relationship Id="rId557" Type="http://schemas.openxmlformats.org/officeDocument/2006/relationships/hyperlink" Target="https://plex.infineon.com/plexim/igbtmotor.html?Parts=IRG4PSH71UD" TargetMode="External"/><Relationship Id="rId196" Type="http://schemas.openxmlformats.org/officeDocument/2006/relationships/hyperlink" Target="https://plex.infineon.com/plexim/igbtboost.html?Parts=IGW75N60H3" TargetMode="External"/><Relationship Id="rId417" Type="http://schemas.openxmlformats.org/officeDocument/2006/relationships/hyperlink" Target="https://plex.infineon.com/plexim/igbtboost.html?Parts=IRGB4B60K" TargetMode="External"/><Relationship Id="rId624" Type="http://schemas.openxmlformats.org/officeDocument/2006/relationships/hyperlink" Target="https://plex.infineon.com/plexim/igbtmotor.html?Parts=IRGP35B60PD" TargetMode="External"/><Relationship Id="rId263" Type="http://schemas.openxmlformats.org/officeDocument/2006/relationships/hyperlink" Target="https://www.infineon.com/dgdl/Infineon-IKQ50N120CH3-DS-v02_03-EN.pdf?fileId=5546d4625bd71aa0015bd817b0150536" TargetMode="External"/><Relationship Id="rId470" Type="http://schemas.openxmlformats.org/officeDocument/2006/relationships/hyperlink" Target="https://www.infineon.com/dgdl/irg4ibc20wpbf.pdf?fileId=5546d462533600a401535643887122b2" TargetMode="External"/><Relationship Id="rId58" Type="http://schemas.openxmlformats.org/officeDocument/2006/relationships/hyperlink" Target="https://www.infineon.com/dgdl/Infineon-IGW75N65H5-DS-v02_02-EN.pdf?fileId=5546d4624d6fc3d5014df745d10c4394" TargetMode="External"/><Relationship Id="rId123" Type="http://schemas.openxmlformats.org/officeDocument/2006/relationships/hyperlink" Target="https://www.infineon.com/dgdl/Infineon-IHW15N120E1-DS-v02_01-EN.pdf?fileId=5546d4625696ed760156a2b608492129" TargetMode="External"/><Relationship Id="rId330" Type="http://schemas.openxmlformats.org/officeDocument/2006/relationships/hyperlink" Target="https://plex.infineon.com/plexim/igbtboost.html?Parts=IGW40N120H3" TargetMode="External"/><Relationship Id="rId568" Type="http://schemas.openxmlformats.org/officeDocument/2006/relationships/hyperlink" Target="https://plex.infineon.com/plexim/igbtboost.html?Parts=AUIRGDC0250" TargetMode="External"/><Relationship Id="rId428" Type="http://schemas.openxmlformats.org/officeDocument/2006/relationships/hyperlink" Target="https://plex.infineon.com/plexim/igbtboost.html?Parts=IRG4PC40U" TargetMode="External"/><Relationship Id="rId635" Type="http://schemas.openxmlformats.org/officeDocument/2006/relationships/hyperlink" Target="https://plex.infineon.com/plexim/igbtboost.html?Parts=IRG4IBC10UD" TargetMode="External"/><Relationship Id="rId274" Type="http://schemas.openxmlformats.org/officeDocument/2006/relationships/hyperlink" Target="https://www.infineon.com/dgdl/irgs4062dpbf.pdf?fileId=5546d462533600a40153565ac20d24c2" TargetMode="External"/><Relationship Id="rId481" Type="http://schemas.openxmlformats.org/officeDocument/2006/relationships/hyperlink" Target="https://www.infineon.com/dgdl/irg4rc10upbf.pdf?fileId=5546d462533600a401535648f0b02349" TargetMode="External"/><Relationship Id="rId702" Type="http://schemas.openxmlformats.org/officeDocument/2006/relationships/hyperlink" Target="https://www.infineon.com/dgdl/irg4pc40spbf.pdf?fileId=5546d462533600a401535644229c22da" TargetMode="External"/><Relationship Id="rId69" Type="http://schemas.openxmlformats.org/officeDocument/2006/relationships/hyperlink" Target="https://plex.infineon.com/plexim/igbtboost.html?Parts=IGP50N60T" TargetMode="External"/><Relationship Id="rId134" Type="http://schemas.openxmlformats.org/officeDocument/2006/relationships/hyperlink" Target="https://www.infineon.com/dgdl/Infineon-IGP30N65F5-DS-v02_02-EN.pdf?fileId=5546d461464245d30146a4cd88ff6cbf" TargetMode="External"/><Relationship Id="rId579" Type="http://schemas.openxmlformats.org/officeDocument/2006/relationships/hyperlink" Target="https://www.infineon.com/dgdl/irgps60b120kdp.pdf?fileId=5546d462533600a40153565a56b824a1" TargetMode="External"/><Relationship Id="rId341" Type="http://schemas.openxmlformats.org/officeDocument/2006/relationships/hyperlink" Target="https://www.infineon.com/dgdl/Infineon-IKP20N60T-DS-v02_08-EN.pdf?fileId=db3a304323b87bc20123bd1fce7135bd" TargetMode="External"/><Relationship Id="rId439" Type="http://schemas.openxmlformats.org/officeDocument/2006/relationships/hyperlink" Target="https://plex.infineon.com/plexim/igbtmotor.html?Parts=IRG4BC20UD-S" TargetMode="External"/><Relationship Id="rId646" Type="http://schemas.openxmlformats.org/officeDocument/2006/relationships/hyperlink" Target="https://www.infineon.com/dgdl/irg4pc60fpbf.pdf?fileId=5546d462533600a401535647de5122ff" TargetMode="External"/><Relationship Id="rId201" Type="http://schemas.openxmlformats.org/officeDocument/2006/relationships/hyperlink" Target="https://www.infineon.com/dgdl/auirgp4063d.pdf?fileId=5546d462533600a4015355ba62491525" TargetMode="External"/><Relationship Id="rId285" Type="http://schemas.openxmlformats.org/officeDocument/2006/relationships/hyperlink" Target="https://www.infineon.com/dgdl/irgp4068dpbf.pdf?fileId=5546d462533600a4015356560fc12458" TargetMode="External"/><Relationship Id="rId506" Type="http://schemas.openxmlformats.org/officeDocument/2006/relationships/hyperlink" Target="https://plex.infineon.com/plexim/igbtmotor.html?Parts=IRG4BC10SD-S" TargetMode="External"/><Relationship Id="rId492" Type="http://schemas.openxmlformats.org/officeDocument/2006/relationships/hyperlink" Target="https://plex.infineon.com/plexim/igbtboost.html?Parts=IRGS8B60K" TargetMode="External"/><Relationship Id="rId713" Type="http://schemas.openxmlformats.org/officeDocument/2006/relationships/hyperlink" Target="https://plex.infineon.com/plexim/igbtboost.html?Parts=IRG4PC60U" TargetMode="External"/><Relationship Id="rId145" Type="http://schemas.openxmlformats.org/officeDocument/2006/relationships/hyperlink" Target="https://plex.infineon.com/plexim/igbtmotor.html?Parts=IKW40T120" TargetMode="External"/><Relationship Id="rId352" Type="http://schemas.openxmlformats.org/officeDocument/2006/relationships/hyperlink" Target="https://plex.infineon.com/plexim/igbtboost.html?Parts=IKW30N65ES5" TargetMode="External"/><Relationship Id="rId212" Type="http://schemas.openxmlformats.org/officeDocument/2006/relationships/hyperlink" Target="https://www.infineon.com/dgdl/Infineon-IKB40N65EF5-DS-v02_01-EN.pdf?fileId=5546d462625a528f0162a922319c6942" TargetMode="External"/><Relationship Id="rId657" Type="http://schemas.openxmlformats.org/officeDocument/2006/relationships/hyperlink" Target="https://www.infineon.com/dgdl/irg4bc20spbf.pdf?fileId=5546d462533600a40153563f6eb42263" TargetMode="External"/><Relationship Id="rId296" Type="http://schemas.openxmlformats.org/officeDocument/2006/relationships/hyperlink" Target="https://plex.infineon.com/plexim/igbtboost.html?Parts=IKP40N65H5" TargetMode="External"/><Relationship Id="rId517" Type="http://schemas.openxmlformats.org/officeDocument/2006/relationships/hyperlink" Target="https://www.infineon.com/dgdl/irg4bc20fdpbf.pdf?fileId=5546d462533600a40153563f20ca224f" TargetMode="External"/><Relationship Id="rId60" Type="http://schemas.openxmlformats.org/officeDocument/2006/relationships/hyperlink" Target="https://www.infineon.com/dgdl/Infineon-IKFW50N60ET-DS-v02_01-EN.pdf?fileId=5546d46262b31d2e0163016e88a432b2" TargetMode="External"/><Relationship Id="rId156" Type="http://schemas.openxmlformats.org/officeDocument/2006/relationships/hyperlink" Target="https://plex.infineon.com/plexim/igbtboost.html?Parts=IGB30N60H3" TargetMode="External"/><Relationship Id="rId363" Type="http://schemas.openxmlformats.org/officeDocument/2006/relationships/hyperlink" Target="https://plex.infineon.com/plexim/igbtboost.html?Parts=IKW30N65EL5" TargetMode="External"/><Relationship Id="rId570" Type="http://schemas.openxmlformats.org/officeDocument/2006/relationships/hyperlink" Target="https://plex.infineon.com/plexim/igbtboost.html?Parts=IRG4BC40U" TargetMode="External"/><Relationship Id="rId223" Type="http://schemas.openxmlformats.org/officeDocument/2006/relationships/hyperlink" Target="https://plex.infineon.com/plexim/igbtboost.html?Parts=IKZ50N65NH5" TargetMode="External"/><Relationship Id="rId430" Type="http://schemas.openxmlformats.org/officeDocument/2006/relationships/hyperlink" Target="https://plex.infineon.com/plexim/igbtboost.html?Parts=IRG4BC20F" TargetMode="External"/><Relationship Id="rId668" Type="http://schemas.openxmlformats.org/officeDocument/2006/relationships/hyperlink" Target="https://plex.infineon.com/plexim/igbtboost.html?Parts=IRG4PC30F" TargetMode="External"/><Relationship Id="rId18" Type="http://schemas.openxmlformats.org/officeDocument/2006/relationships/hyperlink" Target="https://plex.infineon.com/plexim/igbtmotor.html?Parts=IRG7PH42UD" TargetMode="External"/><Relationship Id="rId528" Type="http://schemas.openxmlformats.org/officeDocument/2006/relationships/hyperlink" Target="https://plex.infineon.com/plexim/igbtmotor.html?Parts=IRGP30B60KD-E" TargetMode="External"/><Relationship Id="rId167" Type="http://schemas.openxmlformats.org/officeDocument/2006/relationships/hyperlink" Target="https://www.infineon.com/dgdl/Infineon-IKW40N65F5-DS-v01_02-EN.pdf?fileId=db3a30433af5291e013afa60c5395f31" TargetMode="External"/><Relationship Id="rId374" Type="http://schemas.openxmlformats.org/officeDocument/2006/relationships/hyperlink" Target="https://www.infineon.com/dgdl/Infineon-IKA10N65ET6-DS-v02_02-EN.pdf?fileId=5546d4625e763904015e844d55a5527e" TargetMode="External"/><Relationship Id="rId581" Type="http://schemas.openxmlformats.org/officeDocument/2006/relationships/hyperlink" Target="https://www.infineon.com/dgdl/irgs15b60kdpbf.pdf?fileId=5546d462533600a40153565a97da24b4" TargetMode="External"/><Relationship Id="rId71" Type="http://schemas.openxmlformats.org/officeDocument/2006/relationships/hyperlink" Target="https://plex.infineon.com/plexim/igbtboost.html?Parts=IKW40N60H3" TargetMode="External"/><Relationship Id="rId234" Type="http://schemas.openxmlformats.org/officeDocument/2006/relationships/hyperlink" Target="https://www.infineon.com/dgdl/Infineon-IHW40N60RF-DS-v02_06-EN.pdf?fileId=db3a3043271faefd01272867e39e4d58" TargetMode="External"/><Relationship Id="rId679" Type="http://schemas.openxmlformats.org/officeDocument/2006/relationships/hyperlink" Target="https://www.infineon.com/dgdl/Infineon-IGB01N120H2-DS-v02_04-en.pdf?fileId=db3a304412b407950112b427a4883c86" TargetMode="External"/><Relationship Id="rId2" Type="http://schemas.openxmlformats.org/officeDocument/2006/relationships/hyperlink" Target="https://www.infineon.com/dgdl/Infineon-IKQ75N120CS6-DS-v02_01-EN.pdf?fileId=5546d462636cc8fb01638802035216c6" TargetMode="External"/><Relationship Id="rId29" Type="http://schemas.openxmlformats.org/officeDocument/2006/relationships/hyperlink" Target="https://plex.infineon.com/plexim/igbtboost.html?Parts=IGD06N60T" TargetMode="External"/><Relationship Id="rId441" Type="http://schemas.openxmlformats.org/officeDocument/2006/relationships/hyperlink" Target="https://plex.infineon.com/plexim/igbtboost.html?Parts=IRG7PH42U" TargetMode="External"/><Relationship Id="rId539" Type="http://schemas.openxmlformats.org/officeDocument/2006/relationships/hyperlink" Target="https://www.infineon.com/dgdl/irg4bc40spbf.pdf?fileId=5546d462533600a4015356432d57229a" TargetMode="External"/><Relationship Id="rId178" Type="http://schemas.openxmlformats.org/officeDocument/2006/relationships/hyperlink" Target="https://www.infineon.com/dgdl/Infineon-IKP20N65F5-DS-v02_01-en.pdf?fileId=5546d461464245d30146a4e909416cdc" TargetMode="External"/><Relationship Id="rId301" Type="http://schemas.openxmlformats.org/officeDocument/2006/relationships/hyperlink" Target="https://www.infineon.com/dgdl/Infineon-IGB50N65S5-DS-v02_02-EN.pdf?fileId=5546d4625e763904015ec81bbc6f2fec" TargetMode="External"/><Relationship Id="rId82" Type="http://schemas.openxmlformats.org/officeDocument/2006/relationships/hyperlink" Target="https://www.infineon.com/dgdl/Infineon-IKW50N65WR5-DS-v02_01-EN.pdf?fileId=5546d4624c330ffd014c7099770661b8" TargetMode="External"/><Relationship Id="rId203" Type="http://schemas.openxmlformats.org/officeDocument/2006/relationships/hyperlink" Target="https://plex.infineon.com/plexim/igbtboost.html?Parts=IGW25T120" TargetMode="External"/><Relationship Id="rId385" Type="http://schemas.openxmlformats.org/officeDocument/2006/relationships/hyperlink" Target="https://www.infineon.com/dgdl/Infineon-IGZ100N65H5-DS-v02_01-EN.pdf?fileId=5546d4624933b875014979f66db81f51" TargetMode="External"/><Relationship Id="rId592" Type="http://schemas.openxmlformats.org/officeDocument/2006/relationships/hyperlink" Target="https://www.infineon.com/dgdl/irg4pc50upbf.pdf?fileId=5546d462533600a401535647c56222f9" TargetMode="External"/><Relationship Id="rId606" Type="http://schemas.openxmlformats.org/officeDocument/2006/relationships/hyperlink" Target="https://www.infineon.com/dgdl/irg4psh71kdpbf.pdf?fileId=5546d462533600a401535648a9f22337" TargetMode="External"/><Relationship Id="rId648" Type="http://schemas.openxmlformats.org/officeDocument/2006/relationships/hyperlink" Target="https://www.infineon.com/dgdl/Infineon-IGA03N120H2-DS-v02_02-EN.pdf?fileId=5546d462533600a401537a8c2bc67203" TargetMode="External"/><Relationship Id="rId245" Type="http://schemas.openxmlformats.org/officeDocument/2006/relationships/hyperlink" Target="https://plex.infineon.com/plexim/igbtboost.html?Parts=IGW40N60TP" TargetMode="External"/><Relationship Id="rId287" Type="http://schemas.openxmlformats.org/officeDocument/2006/relationships/hyperlink" Target="https://www.infineon.com/dgdl/Infineon-IKP06N60T-DS-v02_05-en.pdf?fileId=db3a304323b87bc20123bcc72f95356d" TargetMode="External"/><Relationship Id="rId410" Type="http://schemas.openxmlformats.org/officeDocument/2006/relationships/hyperlink" Target="https://www.infineon.com/dgdl/irg4pc40kpbf.pdf?fileId=5546d462533600a4015356441a7022d8" TargetMode="External"/><Relationship Id="rId452" Type="http://schemas.openxmlformats.org/officeDocument/2006/relationships/hyperlink" Target="https://www.infineon.com/dgdl/irgs6b60kpbf.pdf?fileId=5546d462533600a40153565b093e24de" TargetMode="External"/><Relationship Id="rId494" Type="http://schemas.openxmlformats.org/officeDocument/2006/relationships/hyperlink" Target="https://plex.infineon.com/plexim/igbtmotor.html?Parts=IRGSL15B60KD" TargetMode="External"/><Relationship Id="rId508" Type="http://schemas.openxmlformats.org/officeDocument/2006/relationships/hyperlink" Target="https://www.infineon.com/dgdl/irg4pc40udpbf.pdf?fileId=5546d462533600a4015356442ac722dc" TargetMode="External"/><Relationship Id="rId715" Type="http://schemas.openxmlformats.org/officeDocument/2006/relationships/hyperlink" Target="https://plex.infineon.com/plexim/igbtmotor.html?Parts=IRG4PF50WD" TargetMode="External"/><Relationship Id="rId105" Type="http://schemas.openxmlformats.org/officeDocument/2006/relationships/hyperlink" Target="https://www.infineon.com/dgdl/Infineon-AIHD03N60RF-DS-v02_01-EN.pdf?fileId=5546d4625c167129015c5382cc647ca5" TargetMode="External"/><Relationship Id="rId147" Type="http://schemas.openxmlformats.org/officeDocument/2006/relationships/hyperlink" Target="https://plex.infineon.com/plexim/igbtmotor.html?Parts=IRGB4056D" TargetMode="External"/><Relationship Id="rId312" Type="http://schemas.openxmlformats.org/officeDocument/2006/relationships/hyperlink" Target="https://plex.infineon.com/plexim/igbtboost.html?Parts=IGB10N60T" TargetMode="External"/><Relationship Id="rId354" Type="http://schemas.openxmlformats.org/officeDocument/2006/relationships/hyperlink" Target="https://www.infineon.com/dgdl/Infineon-IGP30N65H5-DS-v02_02-EN.pdf?fileId=5546d461464245d30146a4dca9be6ccd" TargetMode="External"/><Relationship Id="rId51" Type="http://schemas.openxmlformats.org/officeDocument/2006/relationships/hyperlink" Target="https://plex.infineon.com/plexim/igbtboost.html?Parts=IGW75N60T" TargetMode="External"/><Relationship Id="rId93" Type="http://schemas.openxmlformats.org/officeDocument/2006/relationships/hyperlink" Target="https://plex.infineon.com/plexim/igbtboost.html?Parts=IKW30N60H3" TargetMode="External"/><Relationship Id="rId189" Type="http://schemas.openxmlformats.org/officeDocument/2006/relationships/hyperlink" Target="https://plex.infineon.com/plexim/igbtboost.html?Parts=IGP15N60T" TargetMode="External"/><Relationship Id="rId396" Type="http://schemas.openxmlformats.org/officeDocument/2006/relationships/hyperlink" Target="https://www.infineon.com/dgdl/Infineon-IKW40N120H3-DS-v02_01-EN.pdf?fileId=db3a304325305e6d012591d4832f7032" TargetMode="External"/><Relationship Id="rId561" Type="http://schemas.openxmlformats.org/officeDocument/2006/relationships/hyperlink" Target="https://www.infineon.com/dgdl/irg4bc40wspbf.pdf?fileId=5546d462533600a4015356434e5622a2" TargetMode="External"/><Relationship Id="rId617" Type="http://schemas.openxmlformats.org/officeDocument/2006/relationships/hyperlink" Target="https://www.infineon.com/dgdl/irg4pc50fdpbf.pdf?fileId=5546d462533600a401535644490122e4" TargetMode="External"/><Relationship Id="rId659" Type="http://schemas.openxmlformats.org/officeDocument/2006/relationships/hyperlink" Target="https://www.infineon.com/dgdl/irg4bc30kdpbf.pdf?fileId=5546d462533600a40153563fc55d2279" TargetMode="External"/><Relationship Id="rId214" Type="http://schemas.openxmlformats.org/officeDocument/2006/relationships/hyperlink" Target="https://www.infineon.com/dgdl/Infineon-AIGW50N65F5-DS-v02_01-EN.pdf?fileId=5546d4625cc9456a015d0800b8887f28" TargetMode="External"/><Relationship Id="rId256" Type="http://schemas.openxmlformats.org/officeDocument/2006/relationships/hyperlink" Target="https://www.infineon.com/dgdl/irgs4630dpbf.pdf?fileId=5546d462533600a4015364c4139929db" TargetMode="External"/><Relationship Id="rId298" Type="http://schemas.openxmlformats.org/officeDocument/2006/relationships/hyperlink" Target="https://plex.infineon.com/plexim/igbtboost.html?Parts=IGP06N60T" TargetMode="External"/><Relationship Id="rId421" Type="http://schemas.openxmlformats.org/officeDocument/2006/relationships/hyperlink" Target="https://plex.infineon.com/plexim/igbtboost.html?Parts=IRGB8B60K" TargetMode="External"/><Relationship Id="rId463" Type="http://schemas.openxmlformats.org/officeDocument/2006/relationships/hyperlink" Target="https://plex.infineon.com/plexim/igbtmotor.html?Parts=IRGPS40B120UD" TargetMode="External"/><Relationship Id="rId519" Type="http://schemas.openxmlformats.org/officeDocument/2006/relationships/hyperlink" Target="https://www.infineon.com/dgdl/irg4ph40kpbf.pdf?fileId=5546d462533600a4015356482fca2317" TargetMode="External"/><Relationship Id="rId670" Type="http://schemas.openxmlformats.org/officeDocument/2006/relationships/hyperlink" Target="https://plex.infineon.com/plexim/igbtmotor.html?Parts=IRG4RC10SD" TargetMode="External"/><Relationship Id="rId116" Type="http://schemas.openxmlformats.org/officeDocument/2006/relationships/hyperlink" Target="https://www.infineon.com/dgdl/Infineon-IKB15N60T-DS-v02_08-EN.pdf?fileId=db3a304412b407950112b4287d223e0a" TargetMode="External"/><Relationship Id="rId158" Type="http://schemas.openxmlformats.org/officeDocument/2006/relationships/hyperlink" Target="https://www.infineon.com/dgdl/Infineon-IGP_W50N60T-DS-v02_08-EN.pdf?fileId=db3a304412b407950112b42814f03d59" TargetMode="External"/><Relationship Id="rId323" Type="http://schemas.openxmlformats.org/officeDocument/2006/relationships/hyperlink" Target="https://www.infineon.com/dgdl/Infineon-AIHD06N60RF-DS-v02_01-EN.pdf?fileId=5546d4625c167129015c5382dd417cad" TargetMode="External"/><Relationship Id="rId530" Type="http://schemas.openxmlformats.org/officeDocument/2006/relationships/hyperlink" Target="https://plex.infineon.com/plexim/igbtmotor.html?Parts=IRG4PC40KD" TargetMode="External"/><Relationship Id="rId20" Type="http://schemas.openxmlformats.org/officeDocument/2006/relationships/hyperlink" Target="https://www.infineon.com/dgdl/Infineon-IHW20N135R3-DS-v02_03-EN.pdf?fileId=db3a30433162923a0131897157e40e46" TargetMode="External"/><Relationship Id="rId62" Type="http://schemas.openxmlformats.org/officeDocument/2006/relationships/hyperlink" Target="https://www.infineon.com/dgdl/Infineon-IKQ40N120CT2-DS-v02_02-EN.pdf?fileId=5546d4625bd71aa0015c0be021fb0a7d" TargetMode="External"/><Relationship Id="rId365" Type="http://schemas.openxmlformats.org/officeDocument/2006/relationships/hyperlink" Target="https://plex.infineon.com/plexim/igbtboost.html?Parts=IGB15N60T" TargetMode="External"/><Relationship Id="rId572" Type="http://schemas.openxmlformats.org/officeDocument/2006/relationships/hyperlink" Target="https://plex.infineon.com/plexim/igbtmotor.html?Parts=IRGB10B60KD" TargetMode="External"/><Relationship Id="rId628" Type="http://schemas.openxmlformats.org/officeDocument/2006/relationships/hyperlink" Target="https://plex.infineon.com/plexim/igbtmotor.html?Parts=IRG4PC50KD" TargetMode="External"/><Relationship Id="rId225" Type="http://schemas.openxmlformats.org/officeDocument/2006/relationships/hyperlink" Target="https://plex.infineon.com/plexim/igbtmotor.html?Parts=IKW50N60T" TargetMode="External"/><Relationship Id="rId267" Type="http://schemas.openxmlformats.org/officeDocument/2006/relationships/hyperlink" Target="https://plex.infineon.com/plexim/igbtmotor.html?Parts=IKP04N60T" TargetMode="External"/><Relationship Id="rId432" Type="http://schemas.openxmlformats.org/officeDocument/2006/relationships/hyperlink" Target="https://www.infineon.com/dgdl/irg4pc50kpbf.pdf?fileId=5546d462533600a4015356446a2922ec" TargetMode="External"/><Relationship Id="rId474" Type="http://schemas.openxmlformats.org/officeDocument/2006/relationships/hyperlink" Target="https://www.infineon.com/dgdl/auirgps4067d1.pdf?fileId=5546d462533600a4015355ba8107152d" TargetMode="External"/><Relationship Id="rId127" Type="http://schemas.openxmlformats.org/officeDocument/2006/relationships/hyperlink" Target="https://www.infineon.com/dgdl/Infineon-SGP_D_I02N120-DS-v02_03-en.pdf?fileId=db3a304323b87bc20123bc7bb8f13500" TargetMode="External"/><Relationship Id="rId681" Type="http://schemas.openxmlformats.org/officeDocument/2006/relationships/hyperlink" Target="https://plex.infineon.com/plexim/igbtboost.html?Parts=IRG4IBC30W" TargetMode="External"/><Relationship Id="rId31" Type="http://schemas.openxmlformats.org/officeDocument/2006/relationships/hyperlink" Target="https://plex.infineon.com/plexim/igbtboost.html?Parts=IKZ75N65NH5" TargetMode="External"/><Relationship Id="rId73" Type="http://schemas.openxmlformats.org/officeDocument/2006/relationships/hyperlink" Target="https://www.infineon.com/dgdl/Infineon-IGP40N65H5_IGW40N65H5-DS-v02_01-EN.pdf?fileId=db3a30433af5291e013af52fd5b600b6" TargetMode="External"/><Relationship Id="rId169" Type="http://schemas.openxmlformats.org/officeDocument/2006/relationships/hyperlink" Target="https://www.infineon.com/dgdl/Infineon-IKB30N65EH5-DS-v02_01-EN.pdf?fileId=5546d46262b31d2e0162cd134705491a" TargetMode="External"/><Relationship Id="rId334" Type="http://schemas.openxmlformats.org/officeDocument/2006/relationships/hyperlink" Target="https://www.infineon.com/dgdl/irgp4650dpbf.pdf?fileId=5546d462533600a40153565677bb2476" TargetMode="External"/><Relationship Id="rId376" Type="http://schemas.openxmlformats.org/officeDocument/2006/relationships/hyperlink" Target="https://www.infineon.com/dgdl/Infineon-AIKW30N60CT-DS-v02_01-EN.pdf?fileId=5546d4625c167129015c5382bd177c9f" TargetMode="External"/><Relationship Id="rId541" Type="http://schemas.openxmlformats.org/officeDocument/2006/relationships/hyperlink" Target="https://www.infineon.com/dgdl/Infineon-SGP_W20N602-DS-v02_04-en.pdf?fileId=db3a304412b407950112b42791a53c6a" TargetMode="External"/><Relationship Id="rId583" Type="http://schemas.openxmlformats.org/officeDocument/2006/relationships/hyperlink" Target="https://www.infineon.com/dgdl/irg4bc20upbf.pdf?fileId=5546d462533600a40153563f87312269" TargetMode="External"/><Relationship Id="rId639" Type="http://schemas.openxmlformats.org/officeDocument/2006/relationships/hyperlink" Target="https://plex.infineon.com/plexim/igbtboost.html?Parts=IRG4BC30F" TargetMode="External"/><Relationship Id="rId4" Type="http://schemas.openxmlformats.org/officeDocument/2006/relationships/hyperlink" Target="https://www.infineon.com/dgdl/Infineon-IHW40N120R5-DS-v02_01-EN.pdf?fileId=5546d462636cc8fb0163b0f4a65430e9" TargetMode="External"/><Relationship Id="rId180" Type="http://schemas.openxmlformats.org/officeDocument/2006/relationships/hyperlink" Target="https://www.infineon.com/dgdl/Infineon-IKW40N65F5-DS-v01_02-EN.pdf?fileId=db3a30433af5291e013afa60c5395f31" TargetMode="External"/><Relationship Id="rId236" Type="http://schemas.openxmlformats.org/officeDocument/2006/relationships/hyperlink" Target="https://www.infineon.com/dgdl/Infineon-IKZ75N65EH5-DS-v02_01-EN.pdf?fileId=5546d4624933b87501497a1b4519202d" TargetMode="External"/><Relationship Id="rId278" Type="http://schemas.openxmlformats.org/officeDocument/2006/relationships/hyperlink" Target="https://www.infineon.com/dgdl/Infineon-IKY50N120CH3-DS-v02_02-EN.pdf?fileId=5546d4625bd71aa0015bd817779d052e" TargetMode="External"/><Relationship Id="rId401" Type="http://schemas.openxmlformats.org/officeDocument/2006/relationships/hyperlink" Target="https://plex.infineon.com/plexim/igbtmotor.html?Parts=IKB10N60T" TargetMode="External"/><Relationship Id="rId443" Type="http://schemas.openxmlformats.org/officeDocument/2006/relationships/hyperlink" Target="https://plex.infineon.com/plexim/igbtboost.html?Parts=IRGP20B120U-E" TargetMode="External"/><Relationship Id="rId650" Type="http://schemas.openxmlformats.org/officeDocument/2006/relationships/hyperlink" Target="https://plex.infineon.com/plexim/igbtmotor.html?Parts=IRGB6B60KD" TargetMode="External"/><Relationship Id="rId303" Type="http://schemas.openxmlformats.org/officeDocument/2006/relationships/hyperlink" Target="https://www.infineon.com/dgdl/Infineon-IKZ50N65EH5-DS-v02_01-EN.pdf?fileId=5546d4624933b87501497a12010f201a" TargetMode="External"/><Relationship Id="rId485" Type="http://schemas.openxmlformats.org/officeDocument/2006/relationships/hyperlink" Target="https://www.infineon.com/dgdl/irgs30b60kpbf.pdf?fileId=5546d462533600a40153565aa8cd24ba" TargetMode="External"/><Relationship Id="rId692" Type="http://schemas.openxmlformats.org/officeDocument/2006/relationships/hyperlink" Target="https://plex.infineon.com/plexim/igbtmotor.html?Parts=IRG4IBC30UD" TargetMode="External"/><Relationship Id="rId706" Type="http://schemas.openxmlformats.org/officeDocument/2006/relationships/hyperlink" Target="https://www.infineon.com/dgdl/irg4bc20wpbf.pdf?fileId=5546d462533600a40153563f8f5b226b" TargetMode="External"/><Relationship Id="rId42" Type="http://schemas.openxmlformats.org/officeDocument/2006/relationships/hyperlink" Target="https://www.infineon.com/dgdl/Infineon-IKW50N65EH5-DS-v02_02-EN.pdf?fileId=5546d4624d6fc3d5014df77c98ca4461" TargetMode="External"/><Relationship Id="rId84" Type="http://schemas.openxmlformats.org/officeDocument/2006/relationships/hyperlink" Target="https://plex.infineon.com/plexim/igbtboost.html?Parts=IKW15N120H3" TargetMode="External"/><Relationship Id="rId138" Type="http://schemas.openxmlformats.org/officeDocument/2006/relationships/hyperlink" Target="https://www.infineon.com/dgdl/Infineon-IKW75N65EL5-DS-v02_01-EN.pdf?fileId=5546d4624b0b249c014b11cd6e4e3acf" TargetMode="External"/><Relationship Id="rId345" Type="http://schemas.openxmlformats.org/officeDocument/2006/relationships/hyperlink" Target="https://www.infineon.com/dgdl/Infineon-IGW60T120-DS-v02_04-en.pdf?fileId=db3a304412b407950112b428250e3d74" TargetMode="External"/><Relationship Id="rId387" Type="http://schemas.openxmlformats.org/officeDocument/2006/relationships/hyperlink" Target="https://plex.infineon.com/plexim/igbtmotor.html?Parts=IRGSL4062D" TargetMode="External"/><Relationship Id="rId510" Type="http://schemas.openxmlformats.org/officeDocument/2006/relationships/hyperlink" Target="https://www.infineon.com/dgdl/Infineon-SKW25N120-DS-v02_03-en.pdf?fileId=db3a304412b407950112b427fc7f3d32" TargetMode="External"/><Relationship Id="rId552" Type="http://schemas.openxmlformats.org/officeDocument/2006/relationships/hyperlink" Target="https://www.infineon.com/dgdl/irg4pc30fdpbf.pdf?fileId=5546d462533600a401535643bb0e22c0" TargetMode="External"/><Relationship Id="rId594" Type="http://schemas.openxmlformats.org/officeDocument/2006/relationships/hyperlink" Target="https://www.infineon.com/dgdl/irgs30b60kpbf.pdf?fileId=5546d462533600a40153565aa8cd24ba" TargetMode="External"/><Relationship Id="rId608" Type="http://schemas.openxmlformats.org/officeDocument/2006/relationships/hyperlink" Target="https://www.infineon.com/dgdl/Infineon-SGP_W30N60-DS-v02_05-en.pdf?fileId=db3a304412b407950112b4282dff3d86" TargetMode="External"/><Relationship Id="rId191" Type="http://schemas.openxmlformats.org/officeDocument/2006/relationships/hyperlink" Target="https://www.infineon.com/dgdl/Infineon-IKA10N60T-DS-v02_05-en.pdf?fileId=db3a304412b407950112b428713e3dfa" TargetMode="External"/><Relationship Id="rId205" Type="http://schemas.openxmlformats.org/officeDocument/2006/relationships/hyperlink" Target="https://www.infineon.com/dgdl/Infineon-IKW25N120T2-DS-v02_02-EN.pdf?fileId=db3a304412b407950112b426d5a63ad1" TargetMode="External"/><Relationship Id="rId247" Type="http://schemas.openxmlformats.org/officeDocument/2006/relationships/hyperlink" Target="https://www.infineon.com/dgdl/Infineon-IKW40N65WR5-DS-v02_01-EN.pdf?fileId=5546d4624c330ffd014c70100f2560de" TargetMode="External"/><Relationship Id="rId412" Type="http://schemas.openxmlformats.org/officeDocument/2006/relationships/hyperlink" Target="https://www.infineon.com/dgdl/irg4psc71k.pdf?fileId=5546d462533600a401535648803f232b" TargetMode="External"/><Relationship Id="rId107" Type="http://schemas.openxmlformats.org/officeDocument/2006/relationships/hyperlink" Target="https://www.infineon.com/dgdl/irgb4061dpbf.pdf?fileId=5546d462533600a401535652051c241d" TargetMode="External"/><Relationship Id="rId289" Type="http://schemas.openxmlformats.org/officeDocument/2006/relationships/hyperlink" Target="https://www.infineon.com/dgdl/auirgr4045d.pdf?fileId=5546d462533600a4015355ba8960152f" TargetMode="External"/><Relationship Id="rId454" Type="http://schemas.openxmlformats.org/officeDocument/2006/relationships/hyperlink" Target="https://www.infineon.com/dgdl/irgs4b60kpbf.pdf?fileId=5546d462533600a40153565afa2b24d8" TargetMode="External"/><Relationship Id="rId496" Type="http://schemas.openxmlformats.org/officeDocument/2006/relationships/hyperlink" Target="https://plex.infineon.com/plexim/igbtmotor.html?Parts=IRG4BC10UD" TargetMode="External"/><Relationship Id="rId661" Type="http://schemas.openxmlformats.org/officeDocument/2006/relationships/hyperlink" Target="https://www.infineon.com/dgdl/Infineon-SGP_D02N60-DS-v02_03-en%5b1%5d.pdf?fileId=db3a304412b407950112b4283d5e3da6" TargetMode="External"/><Relationship Id="rId717" Type="http://schemas.openxmlformats.org/officeDocument/2006/relationships/hyperlink" Target="https://plex.infineon.com/plexim/igbtboost.html?Parts=IRG4PC40F" TargetMode="External"/><Relationship Id="rId11" Type="http://schemas.openxmlformats.org/officeDocument/2006/relationships/hyperlink" Target="https://www.infineon.com/dgdl/Infineon-IHW20N120R3-DS-v02_06-EN.pdf?fileId=db3a304320d39d590121819187cb19a8" TargetMode="External"/><Relationship Id="rId53" Type="http://schemas.openxmlformats.org/officeDocument/2006/relationships/hyperlink" Target="https://www.infineon.com/dgdl/auirg4bc30u-s.pdf?fileId=5546d462533600a4015355ba22441515" TargetMode="External"/><Relationship Id="rId149" Type="http://schemas.openxmlformats.org/officeDocument/2006/relationships/hyperlink" Target="https://www.infineon.com/dgdl/Infineon-AIKW40N65DH5-DS-v02_01-EN.pdf?fileId=5546d4625cc9456a015d08130bbf7f32" TargetMode="External"/><Relationship Id="rId314" Type="http://schemas.openxmlformats.org/officeDocument/2006/relationships/hyperlink" Target="https://www.infineon.com/dgdl/Infineon-IKFW50N60DH3E-DS-v02_01-EN.pdf?fileId=5546d462602a9dc8016034ff1f782dfb" TargetMode="External"/><Relationship Id="rId356" Type="http://schemas.openxmlformats.org/officeDocument/2006/relationships/hyperlink" Target="https://www.infineon.com/dgdl/Infineon-IKA08N65H5-DS-v02_01-EN.pdf?fileId=db3a30433af5291e013af95976745d19" TargetMode="External"/><Relationship Id="rId398" Type="http://schemas.openxmlformats.org/officeDocument/2006/relationships/hyperlink" Target="https://www.infineon.com/dgdl/Infineon-SGB07N120-DS-v02_02-en.pdf?fileId=db3a304412b407950112b428344c3d97" TargetMode="External"/><Relationship Id="rId521" Type="http://schemas.openxmlformats.org/officeDocument/2006/relationships/hyperlink" Target="https://www.infineon.com/dgdl/irg4bc20w-spbf.pdf?fileId=5546d462533600a40153563f9783226d" TargetMode="External"/><Relationship Id="rId563" Type="http://schemas.openxmlformats.org/officeDocument/2006/relationships/hyperlink" Target="https://www.infineon.com/dgdl/Infineon-IRG4PH40UD2-E-DS-vNA-EN.pdf?fileId=5546d462533600a40153564837e62319" TargetMode="External"/><Relationship Id="rId619" Type="http://schemas.openxmlformats.org/officeDocument/2006/relationships/hyperlink" Target="https://www.infineon.com/dgdl/irg4ph50kdpbf.pdf?fileId=5546d462533600a40153564851dd231f" TargetMode="External"/><Relationship Id="rId95" Type="http://schemas.openxmlformats.org/officeDocument/2006/relationships/hyperlink" Target="https://plex.infineon.com/plexim/igbtmotor.html?Parts=IKW15N120T2" TargetMode="External"/><Relationship Id="rId160" Type="http://schemas.openxmlformats.org/officeDocument/2006/relationships/hyperlink" Target="https://www.infineon.com/dgdl/Infineon-IKA15N60T-DS-v02_06-EN.pdf?fileId=db3a304412b407950112b4287a163e06" TargetMode="External"/><Relationship Id="rId216" Type="http://schemas.openxmlformats.org/officeDocument/2006/relationships/hyperlink" Target="https://www.infineon.com/dgdl/auirg4pc40s-e.pdf?fileId=5546d462533600a4015355ba2a1c1517" TargetMode="External"/><Relationship Id="rId423" Type="http://schemas.openxmlformats.org/officeDocument/2006/relationships/hyperlink" Target="https://www.infineon.com/dgdl/irg4bc15ud-spbf.pdf?fileId=5546d462533600a40153563f17c9224c" TargetMode="External"/><Relationship Id="rId258" Type="http://schemas.openxmlformats.org/officeDocument/2006/relationships/hyperlink" Target="https://www.infineon.com/dgdl/Infineon-IKx40N65H5-DS-v02_01-EN.pdf?fileId=db3a30433af5291e013afa8ba6fb6078" TargetMode="External"/><Relationship Id="rId465" Type="http://schemas.openxmlformats.org/officeDocument/2006/relationships/hyperlink" Target="https://plex.infineon.com/plexim/igbtmotor.html?Parts=IRGP35B60PD-E" TargetMode="External"/><Relationship Id="rId630" Type="http://schemas.openxmlformats.org/officeDocument/2006/relationships/hyperlink" Target="https://plex.infineon.com/plexim/igbtmotor.html?Parts=IRG4BC20SD" TargetMode="External"/><Relationship Id="rId672" Type="http://schemas.openxmlformats.org/officeDocument/2006/relationships/hyperlink" Target="https://plex.infineon.com/plexim/igbtmotor.html?Parts=IRG4PC30KD" TargetMode="External"/><Relationship Id="rId22" Type="http://schemas.openxmlformats.org/officeDocument/2006/relationships/hyperlink" Target="https://www.infineon.com/dgdl/Infineon-IGW15N120H3-DS-v02_01-EN.pdf?fileId=db3a304325305e6d012591b22bb86ffb" TargetMode="External"/><Relationship Id="rId64" Type="http://schemas.openxmlformats.org/officeDocument/2006/relationships/hyperlink" Target="https://www.infineon.com/dgdl/Infineon-IGZ75N65H5-DS-v02_01-EN.pdf?fileId=5546d4624933b875014979ffa7531f5b" TargetMode="External"/><Relationship Id="rId118" Type="http://schemas.openxmlformats.org/officeDocument/2006/relationships/hyperlink" Target="https://www.infineon.com/dgdl/Infineon-IKQ100N60T-DS-v02_03-EN.pdf?fileId=5546d46249cd10140149d2278ce24df2" TargetMode="External"/><Relationship Id="rId325" Type="http://schemas.openxmlformats.org/officeDocument/2006/relationships/hyperlink" Target="https://plex.infineon.com/plexim/igbtboost.html?Parts=IGW30N60H3" TargetMode="External"/><Relationship Id="rId367" Type="http://schemas.openxmlformats.org/officeDocument/2006/relationships/hyperlink" Target="https://plex.infineon.com/plexim/igbtmotor.html?Parts=IKW20N60T" TargetMode="External"/><Relationship Id="rId532" Type="http://schemas.openxmlformats.org/officeDocument/2006/relationships/hyperlink" Target="https://www.infineon.com/dgdl/Infineon-IGP_W03N120H2-DS-v02_06-en%5b1%5d.pdf?fileId=db3a304412b407950112b427b1713c9d" TargetMode="External"/><Relationship Id="rId574" Type="http://schemas.openxmlformats.org/officeDocument/2006/relationships/hyperlink" Target="https://plex.infineon.com/plexim/igbtmotor.html?Parts=IRG4PC40FD" TargetMode="External"/><Relationship Id="rId171" Type="http://schemas.openxmlformats.org/officeDocument/2006/relationships/hyperlink" Target="https://plex.infineon.com/plexim/igbtmotor.html?Parts=IKW75N60T" TargetMode="External"/><Relationship Id="rId227" Type="http://schemas.openxmlformats.org/officeDocument/2006/relationships/hyperlink" Target="https://www.infineon.com/dgdl/Infineon-SGB15N1202-DS-v02_02-en.pdf?fileId=db3a304412b407950112b4279ebd3c7e" TargetMode="External"/><Relationship Id="rId269" Type="http://schemas.openxmlformats.org/officeDocument/2006/relationships/hyperlink" Target="https://plex.infineon.com/plexim/igbtmotor.html?Parts=IKW50N60DTP" TargetMode="External"/><Relationship Id="rId434" Type="http://schemas.openxmlformats.org/officeDocument/2006/relationships/hyperlink" Target="https://www.infineon.com/dgdl/irg4bc15udpbf.pdf?fileId=5546d462533600a40153563f0fa2224a" TargetMode="External"/><Relationship Id="rId476" Type="http://schemas.openxmlformats.org/officeDocument/2006/relationships/hyperlink" Target="https://plex.infineon.com/plexim/igbtboost.html?Parts=IRG4RC20F" TargetMode="External"/><Relationship Id="rId641" Type="http://schemas.openxmlformats.org/officeDocument/2006/relationships/hyperlink" Target="https://plex.infineon.com/plexim/igbtboost.html?Parts=IRG4BC30FD" TargetMode="External"/><Relationship Id="rId683" Type="http://schemas.openxmlformats.org/officeDocument/2006/relationships/hyperlink" Target="https://www.infineon.com/dgdl/irg4bc40wspbf.pdf?fileId=5546d462533600a4015356434e5622a2" TargetMode="External"/><Relationship Id="rId33" Type="http://schemas.openxmlformats.org/officeDocument/2006/relationships/hyperlink" Target="https://plex.infineon.com/plexim/igbtmotor.html?Parts=IKW08T120" TargetMode="External"/><Relationship Id="rId129" Type="http://schemas.openxmlformats.org/officeDocument/2006/relationships/hyperlink" Target="https://plex.infineon.com/plexim/igbtboost.html?Parts=IKW40N65ES5" TargetMode="External"/><Relationship Id="rId280" Type="http://schemas.openxmlformats.org/officeDocument/2006/relationships/hyperlink" Target="https://www.infineon.com/dgdl/Infineon-IGP20N65F5-DS-v02_01-en.pdf?fileId=5546d461464245d30146a4778c5e6c46" TargetMode="External"/><Relationship Id="rId336" Type="http://schemas.openxmlformats.org/officeDocument/2006/relationships/hyperlink" Target="https://www.infineon.com/dgdl/auirgs30b60k.pdf?fileId=5546d462533600a4015355ba91691533" TargetMode="External"/><Relationship Id="rId501" Type="http://schemas.openxmlformats.org/officeDocument/2006/relationships/hyperlink" Target="https://www.infineon.com/dgdl/irgps4067dpbf.pdf?fileId=5546d462533600a401535656fe252499" TargetMode="External"/><Relationship Id="rId543" Type="http://schemas.openxmlformats.org/officeDocument/2006/relationships/hyperlink" Target="https://plex.infineon.com/plexim/igbtmotor.html?Parts=IRG4BC30FD-S" TargetMode="External"/><Relationship Id="rId75" Type="http://schemas.openxmlformats.org/officeDocument/2006/relationships/hyperlink" Target="https://www.infineon.com/dgdl/Infineon-IHW30N160R2-DS-v02_01-en.pdf?fileId=db3a304412b407950112b428c03e3e69" TargetMode="External"/><Relationship Id="rId140" Type="http://schemas.openxmlformats.org/officeDocument/2006/relationships/hyperlink" Target="https://www.infineon.com/dgdl/irgb4062dpbf.pdf?fileId=5546d462533600a4015356520daa241f" TargetMode="External"/><Relationship Id="rId182" Type="http://schemas.openxmlformats.org/officeDocument/2006/relationships/hyperlink" Target="https://www.infineon.com/dgdl/Infineon-IGW60N60H3-DS-v01_01-en.pdf?fileId=db3a304339dcf4b10139dd4fd82c0023" TargetMode="External"/><Relationship Id="rId378" Type="http://schemas.openxmlformats.org/officeDocument/2006/relationships/hyperlink" Target="https://plex.infineon.com/plexim/igbtmotor.html?Parts=IKW25T120" TargetMode="External"/><Relationship Id="rId403" Type="http://schemas.openxmlformats.org/officeDocument/2006/relationships/hyperlink" Target="https://plex.infineon.com/plexim/igbtboost.html?Parts=IRG4BH20K-L" TargetMode="External"/><Relationship Id="rId585" Type="http://schemas.openxmlformats.org/officeDocument/2006/relationships/hyperlink" Target="https://www.infineon.com/dgdl/irg4ph50kpbf.pdf?fileId=5546d462533600a4015356485a4e2321" TargetMode="External"/><Relationship Id="rId6" Type="http://schemas.openxmlformats.org/officeDocument/2006/relationships/hyperlink" Target="https://www.infineon.com/dgdl/Infineon-IHW30N135R5-DS-v02_01-EN.pdf?fileId=5546d462636cc8fb0163b0f490c430e4" TargetMode="External"/><Relationship Id="rId238" Type="http://schemas.openxmlformats.org/officeDocument/2006/relationships/hyperlink" Target="https://www.infineon.com/dgdl/Infineon-IKP10N60T-DS-v02_06-EN.pdf?fileId=db3a304323b87bc20123bceea1b13587" TargetMode="External"/><Relationship Id="rId445" Type="http://schemas.openxmlformats.org/officeDocument/2006/relationships/hyperlink" Target="https://plex.infineon.com/plexim/igbtmotor.html?Parts=IRG4IBC20UD" TargetMode="External"/><Relationship Id="rId487" Type="http://schemas.openxmlformats.org/officeDocument/2006/relationships/hyperlink" Target="https://www.infineon.com/dgdl/irgs6b60kdpbf.pdf?fileId=5546d462533600a40153565b00a324da" TargetMode="External"/><Relationship Id="rId610" Type="http://schemas.openxmlformats.org/officeDocument/2006/relationships/hyperlink" Target="https://plex.infineon.com/plexim/igbtmotor.html?Parts=IRG4BC30UD" TargetMode="External"/><Relationship Id="rId652" Type="http://schemas.openxmlformats.org/officeDocument/2006/relationships/hyperlink" Target="https://plex.infineon.com/plexim/igbtboost.html?Parts=IRG4PH30K" TargetMode="External"/><Relationship Id="rId694" Type="http://schemas.openxmlformats.org/officeDocument/2006/relationships/hyperlink" Target="https://plex.infineon.com/plexim/igbtmotor.html?Parts=IRGIB15B60KD1" TargetMode="External"/><Relationship Id="rId708" Type="http://schemas.openxmlformats.org/officeDocument/2006/relationships/hyperlink" Target="https://www.infineon.com/dgdl/irg4bc30wpbf.pdf?fileId=5546d462533600a40153564014f2228d" TargetMode="External"/><Relationship Id="rId291" Type="http://schemas.openxmlformats.org/officeDocument/2006/relationships/hyperlink" Target="https://www.infineon.com/dgdl/Infineon-IKP08N65F5-DS-v02_01-EN.pdf?fileId=db3a30433af5291e013af9bac1de5da9" TargetMode="External"/><Relationship Id="rId305" Type="http://schemas.openxmlformats.org/officeDocument/2006/relationships/hyperlink" Target="https://www.infineon.com/dgdl/Infineon-SKP02N120-DS-v02_03-en.pdf?fileId=db3a304323b87bc20123bda4717636a5" TargetMode="External"/><Relationship Id="rId347" Type="http://schemas.openxmlformats.org/officeDocument/2006/relationships/hyperlink" Target="https://www.infineon.com/dgdl/Infineon-SGP_W15N120-DS-v02_05-en.pdf?fileId=db3a304323b87bc20123bc8dd001353b" TargetMode="External"/><Relationship Id="rId512" Type="http://schemas.openxmlformats.org/officeDocument/2006/relationships/hyperlink" Target="https://plex.infineon.com/plexim/igbtmotor.html?Parts=IRG4IBC30KD" TargetMode="External"/><Relationship Id="rId44" Type="http://schemas.openxmlformats.org/officeDocument/2006/relationships/hyperlink" Target="https://www.infineon.com/dgdl/Infineon-AIHD15N60R-DS-v02_01-EN.pdf?fileId=5546d4625c167129015c5382a1397c93" TargetMode="External"/><Relationship Id="rId86" Type="http://schemas.openxmlformats.org/officeDocument/2006/relationships/hyperlink" Target="https://plex.infineon.com/plexim/igbtmotor.html?Parts=IKW40N120T2" TargetMode="External"/><Relationship Id="rId151" Type="http://schemas.openxmlformats.org/officeDocument/2006/relationships/hyperlink" Target="https://www.infineon.com/dgdl/Infineon-IHW20N65R5-DS-v02_03-EN.pdf?fileId=5546d461464245d30146ae1140b900d8" TargetMode="External"/><Relationship Id="rId389" Type="http://schemas.openxmlformats.org/officeDocument/2006/relationships/hyperlink" Target="https://plex.infineon.com/plexim/igbtboost.html?Parts=AUIRGSL30B60K" TargetMode="External"/><Relationship Id="rId554" Type="http://schemas.openxmlformats.org/officeDocument/2006/relationships/hyperlink" Target="https://www.infineon.com/dgdl/irg4pc30udpbf.pdf?fileId=5546d462533600a401535643e40922ca" TargetMode="External"/><Relationship Id="rId596" Type="http://schemas.openxmlformats.org/officeDocument/2006/relationships/hyperlink" Target="https://www.infineon.com/dgdl/irgs6b60kdpbf.pdf?fileId=5546d462533600a40153565b00a324da" TargetMode="External"/><Relationship Id="rId193" Type="http://schemas.openxmlformats.org/officeDocument/2006/relationships/hyperlink" Target="https://www.infineon.com/dgdl/auirgs4062d1.pdf?fileId=5546d462533600a4015355ba996c1537" TargetMode="External"/><Relationship Id="rId207" Type="http://schemas.openxmlformats.org/officeDocument/2006/relationships/hyperlink" Target="https://www.infineon.com/dgdl/Infineon-IGW20N60H3-DS-v02_02-en.pdf?fileId=db3a30432a40a650012a46c4621a2b81" TargetMode="External"/><Relationship Id="rId249" Type="http://schemas.openxmlformats.org/officeDocument/2006/relationships/hyperlink" Target="https://plex.infineon.com/plexim/igbtboost.html?Parts=IKW50N65ES5" TargetMode="External"/><Relationship Id="rId414" Type="http://schemas.openxmlformats.org/officeDocument/2006/relationships/hyperlink" Target="https://www.infineon.com/dgdl/Infineon-IRGPS66160D-DS-vNA-EN.pdf?fileId=5546d462533600a40153565a5f1d24a3" TargetMode="External"/><Relationship Id="rId456" Type="http://schemas.openxmlformats.org/officeDocument/2006/relationships/hyperlink" Target="https://www.infineon.com/dgdl/irgps40b120up.pdf?fileId=5546d462533600a4015356570cf7249d" TargetMode="External"/><Relationship Id="rId498" Type="http://schemas.openxmlformats.org/officeDocument/2006/relationships/hyperlink" Target="https://plex.infineon.com/plexim/igbtmotor.html?Parts=IRGSL10B60KD" TargetMode="External"/><Relationship Id="rId621" Type="http://schemas.openxmlformats.org/officeDocument/2006/relationships/hyperlink" Target="https://www.infineon.com/dgdl/irgp20b60pdpbf.pdf?fileId=5546d462533600a401535655a487243e" TargetMode="External"/><Relationship Id="rId663" Type="http://schemas.openxmlformats.org/officeDocument/2006/relationships/hyperlink" Target="https://plex.infineon.com/plexim/igbtmotor.html?Parts=IRG4PC50SD" TargetMode="External"/><Relationship Id="rId13" Type="http://schemas.openxmlformats.org/officeDocument/2006/relationships/hyperlink" Target="https://plex.infineon.com/plexim/igbtmotor.html?Parts=IRG7PH46UD" TargetMode="External"/><Relationship Id="rId109" Type="http://schemas.openxmlformats.org/officeDocument/2006/relationships/hyperlink" Target="https://www.infineon.com/dgdl/Infineon-IGP40N65H5_IGW40N65H5-DS-v02_01-EN.pdf?fileId=db3a30433af5291e013af52fd5b600b6" TargetMode="External"/><Relationship Id="rId260" Type="http://schemas.openxmlformats.org/officeDocument/2006/relationships/hyperlink" Target="https://www.infineon.com/dgdl/Infineon-IKZ50N65ES5-DS-v02_01-EN.pdf?fileId=5546d4625bd71aa0015bd8175c56052a" TargetMode="External"/><Relationship Id="rId316" Type="http://schemas.openxmlformats.org/officeDocument/2006/relationships/hyperlink" Target="https://www.infineon.com/dgdl/Infineon--DS-v02_02-EN.pdf?fileId=db3a30433a047ba0013a7314865a3a88" TargetMode="External"/><Relationship Id="rId523" Type="http://schemas.openxmlformats.org/officeDocument/2006/relationships/hyperlink" Target="https://www.infineon.com/dgdl/irg4pf50wpbf.pdf?fileId=5546d462533600a401535647f7e32307" TargetMode="External"/><Relationship Id="rId719" Type="http://schemas.openxmlformats.org/officeDocument/2006/relationships/hyperlink" Target="https://plex.infineon.com/plexim/igbtmotor.html?Parts=IRG4PH20KD" TargetMode="External"/><Relationship Id="rId55" Type="http://schemas.openxmlformats.org/officeDocument/2006/relationships/hyperlink" Target="https://www.infineon.com/dgdl/Infineon-IGW50N65H5-DS-v02_01-EN.pdf?fileId=db3a30433af5291e013af900f52c5c25" TargetMode="External"/><Relationship Id="rId97" Type="http://schemas.openxmlformats.org/officeDocument/2006/relationships/hyperlink" Target="https://plex.infineon.com/plexim/igbtmotor.html?Parts=IKQ120N60T" TargetMode="External"/><Relationship Id="rId120" Type="http://schemas.openxmlformats.org/officeDocument/2006/relationships/hyperlink" Target="https://www.infineon.com/dgdl/Infineon-IKA15N65H5-DS-v02_01-EN.pdf?fileId=db3a30433af5291e013af9937b565d76" TargetMode="External"/><Relationship Id="rId358" Type="http://schemas.openxmlformats.org/officeDocument/2006/relationships/hyperlink" Target="https://plex.infineon.com/plexim/igbtboost.html?Parts=IKB20N60H3" TargetMode="External"/><Relationship Id="rId565" Type="http://schemas.openxmlformats.org/officeDocument/2006/relationships/hyperlink" Target="https://www.infineon.com/dgdl/irg4ph50udpbf.pdf?fileId=5546d462533600a40153564871582327" TargetMode="External"/><Relationship Id="rId162" Type="http://schemas.openxmlformats.org/officeDocument/2006/relationships/hyperlink" Target="https://www.infineon.com/dgdl/Infineon-IKB40N65EH5-DS-v02_01-EN.pdf?fileId=5546d462625a528f0162a9221b17693f" TargetMode="External"/><Relationship Id="rId218" Type="http://schemas.openxmlformats.org/officeDocument/2006/relationships/hyperlink" Target="https://www.infineon.com/dgdl/Infineon-IKW30N65H5-DS-v02_01-EN.pdf?fileId=5546d4624a0bf290014a0f6a876d6a3b" TargetMode="External"/><Relationship Id="rId425" Type="http://schemas.openxmlformats.org/officeDocument/2006/relationships/hyperlink" Target="https://www.infineon.com/dgdl/irgp20b120ud-epbf.pdf?fileId=5546d462533600a4015356558e732438" TargetMode="External"/><Relationship Id="rId467" Type="http://schemas.openxmlformats.org/officeDocument/2006/relationships/hyperlink" Target="https://plex.infineon.com/plexim/igbtboost.html?Parts=IRG4PC50F-E" TargetMode="External"/><Relationship Id="rId632" Type="http://schemas.openxmlformats.org/officeDocument/2006/relationships/hyperlink" Target="https://plex.infineon.com/plexim/igbtmotor.html?Parts=IRG4BC10KD" TargetMode="External"/><Relationship Id="rId271" Type="http://schemas.openxmlformats.org/officeDocument/2006/relationships/hyperlink" Target="https://plex.infineon.com/plexim/igbtmotor.html?Parts=IKD03N60RF" TargetMode="External"/><Relationship Id="rId674" Type="http://schemas.openxmlformats.org/officeDocument/2006/relationships/hyperlink" Target="https://plex.infineon.com/plexim/igbtmotor.html?Parts=IRGP50B60PD1" TargetMode="External"/><Relationship Id="rId24" Type="http://schemas.openxmlformats.org/officeDocument/2006/relationships/hyperlink" Target="https://www.infineon.com/dgdl/Infineon-IGW30N60T-DS-v02_08-EN.pdf?fileId=db3a304412b407950112b4280f6e3d4e" TargetMode="External"/><Relationship Id="rId66" Type="http://schemas.openxmlformats.org/officeDocument/2006/relationships/hyperlink" Target="https://www.infineon.com/dgdl/auirgp50b60pd1.pdf?fileId=5546d462533600a4015355ba72cb1529" TargetMode="External"/><Relationship Id="rId131" Type="http://schemas.openxmlformats.org/officeDocument/2006/relationships/hyperlink" Target="https://www.infineon.com/dgdl/Infineon-AIHD10N60RF-DS-v02_01-EN.pdf?fileId=5546d4625c167129015c5382e7cf7cb1" TargetMode="External"/><Relationship Id="rId327" Type="http://schemas.openxmlformats.org/officeDocument/2006/relationships/hyperlink" Target="https://www.infineon.com/dgdl/Infineon-IKB30N65ES5-DS-v02_01-EN.pdf?fileId=5546d46262b31d2e0162cd135b40491d" TargetMode="External"/><Relationship Id="rId369" Type="http://schemas.openxmlformats.org/officeDocument/2006/relationships/hyperlink" Target="https://plex.infineon.com/plexim/igbtmotor.html?Parts=IRGB4620D" TargetMode="External"/><Relationship Id="rId534" Type="http://schemas.openxmlformats.org/officeDocument/2006/relationships/hyperlink" Target="https://plex.infineon.com/plexim/igbtboost.html?Parts=IRG4PC40W" TargetMode="External"/><Relationship Id="rId576" Type="http://schemas.openxmlformats.org/officeDocument/2006/relationships/hyperlink" Target="https://plex.infineon.com/plexim/igbtboost.html?Parts=IRG4PC30U" TargetMode="External"/><Relationship Id="rId173" Type="http://schemas.openxmlformats.org/officeDocument/2006/relationships/hyperlink" Target="https://plex.infineon.com/plexim/igbtmotor.html?Parts=IRGP4640D" TargetMode="External"/><Relationship Id="rId229" Type="http://schemas.openxmlformats.org/officeDocument/2006/relationships/hyperlink" Target="https://plex.infineon.com/plexim/igbtboost.html?Parts=IKFW50N60DH3" TargetMode="External"/><Relationship Id="rId380" Type="http://schemas.openxmlformats.org/officeDocument/2006/relationships/hyperlink" Target="https://plex.infineon.com/plexim/igbtboost.html?Parts=IKP30N65H5" TargetMode="External"/><Relationship Id="rId436" Type="http://schemas.openxmlformats.org/officeDocument/2006/relationships/hyperlink" Target="https://www.infineon.com/dgdl/irgb5b120kdpbf.pdf?fileId=5546d462533600a40153565226cf2426" TargetMode="External"/><Relationship Id="rId601" Type="http://schemas.openxmlformats.org/officeDocument/2006/relationships/hyperlink" Target="https://plex.infineon.com/plexim/igbtmotor.html?Parts=IRGIB10B60KD1" TargetMode="External"/><Relationship Id="rId643" Type="http://schemas.openxmlformats.org/officeDocument/2006/relationships/hyperlink" Target="https://plex.infineon.com/plexim/igbtboost.html?Parts=IRG4BC40F" TargetMode="External"/><Relationship Id="rId240" Type="http://schemas.openxmlformats.org/officeDocument/2006/relationships/hyperlink" Target="https://www.infineon.com/dgdl/irgb4060dpbf.pdf?fileId=5546d462533600a401535651fcd4241b" TargetMode="External"/><Relationship Id="rId478" Type="http://schemas.openxmlformats.org/officeDocument/2006/relationships/hyperlink" Target="https://plex.infineon.com/plexim/igbtmotor.html?Parts=IRGIB7B60KD" TargetMode="External"/><Relationship Id="rId685" Type="http://schemas.openxmlformats.org/officeDocument/2006/relationships/hyperlink" Target="https://www.infineon.com/dgdl/irg4ph40udpbf.pdf?fileId=5546d462533600a4015356484137231b" TargetMode="External"/><Relationship Id="rId35" Type="http://schemas.openxmlformats.org/officeDocument/2006/relationships/hyperlink" Target="https://plex.infineon.com/plexim/igbtboost.html?Parts=IKW25N120H3" TargetMode="External"/><Relationship Id="rId77" Type="http://schemas.openxmlformats.org/officeDocument/2006/relationships/hyperlink" Target="https://plex.infineon.com/plexim/igbtmotor.html?Parts=IRGPS46160D" TargetMode="External"/><Relationship Id="rId100" Type="http://schemas.openxmlformats.org/officeDocument/2006/relationships/hyperlink" Target="https://plex.infineon.com/plexim/igbtmotor.html?Parts=IKP15N60T" TargetMode="External"/><Relationship Id="rId282" Type="http://schemas.openxmlformats.org/officeDocument/2006/relationships/hyperlink" Target="https://www.infineon.com/dgdl/Infineon-IKP08N65H5-DS-v02_01-EN.pdf?fileId=db3a30433af5291e013af9d731ee5df3" TargetMode="External"/><Relationship Id="rId338" Type="http://schemas.openxmlformats.org/officeDocument/2006/relationships/hyperlink" Target="https://www.infineon.com/dgdl/Infineon-IKW30N60DTP-DS-v02_01-EN.pdf?fileId=5546d46253a864fe0153cbb98d0e7cac" TargetMode="External"/><Relationship Id="rId503" Type="http://schemas.openxmlformats.org/officeDocument/2006/relationships/hyperlink" Target="https://www.infineon.com/dgdl/irg4rc10udpbf.pdf?fileId=5546d462533600a401535648e8532347" TargetMode="External"/><Relationship Id="rId545" Type="http://schemas.openxmlformats.org/officeDocument/2006/relationships/hyperlink" Target="https://www.infineon.com/dgdl/irg4bc30upbf.pdf?fileId=5546d462533600a40153564005ad2289" TargetMode="External"/><Relationship Id="rId587" Type="http://schemas.openxmlformats.org/officeDocument/2006/relationships/hyperlink" Target="https://www.infineon.com/dgdl/irg4pc50udpbf.pdf?fileId=5546d462533600a401535647bce922f7" TargetMode="External"/><Relationship Id="rId710" Type="http://schemas.openxmlformats.org/officeDocument/2006/relationships/hyperlink" Target="https://www.infineon.com/dgdl/irg4ph30kdpbf.pdf?fileId=5546d462533600a401535648131a230d" TargetMode="External"/><Relationship Id="rId8" Type="http://schemas.openxmlformats.org/officeDocument/2006/relationships/hyperlink" Target="https://www.infineon.com/dgdl/Infineon-IHW40N135R5-DS-v02_01-EN.pdf?fileId=5546d462636cc8fb0163b0fe63f5326a" TargetMode="External"/><Relationship Id="rId142" Type="http://schemas.openxmlformats.org/officeDocument/2006/relationships/hyperlink" Target="https://www.infineon.com/dgdl/irgp4069dpbf.pdf?fileId=5546d462533600a4015356561816245a" TargetMode="External"/><Relationship Id="rId184" Type="http://schemas.openxmlformats.org/officeDocument/2006/relationships/hyperlink" Target="https://www.infineon.com/dgdl/irgp4066dpbf.pdf?fileId=5546d462533600a401535655feed2454" TargetMode="External"/><Relationship Id="rId391" Type="http://schemas.openxmlformats.org/officeDocument/2006/relationships/hyperlink" Target="https://www.infineon.com/dgdl/Infineon-AIKW50N65DH5-DS-v02_01-EN.pdf?fileId=5546d4625cc9456a015d08132bd27f3c" TargetMode="External"/><Relationship Id="rId405" Type="http://schemas.openxmlformats.org/officeDocument/2006/relationships/hyperlink" Target="https://plex.infineon.com/plexim/igbtmotor.html?Parts=IRGS15B60KD" TargetMode="External"/><Relationship Id="rId447" Type="http://schemas.openxmlformats.org/officeDocument/2006/relationships/hyperlink" Target="https://plex.infineon.com/plexim/igbtmotor.html?Parts=IRGB4B60KD1" TargetMode="External"/><Relationship Id="rId612" Type="http://schemas.openxmlformats.org/officeDocument/2006/relationships/hyperlink" Target="https://plex.infineon.com/plexim/igbtmotor.html?Parts=IRG4BC15UD-L" TargetMode="External"/><Relationship Id="rId251" Type="http://schemas.openxmlformats.org/officeDocument/2006/relationships/hyperlink" Target="https://www.infineon.com/dgdl/Infineon-IKB20N60T-DS-v02_07-EN.pdf?fileId=db3a304412b407950112b42883273e12" TargetMode="External"/><Relationship Id="rId489" Type="http://schemas.openxmlformats.org/officeDocument/2006/relationships/hyperlink" Target="https://www.infineon.com/dgdl/irg4psc71upbf.pdf?fileId=5546d462533600a4015356489c8d2333" TargetMode="External"/><Relationship Id="rId654" Type="http://schemas.openxmlformats.org/officeDocument/2006/relationships/hyperlink" Target="https://plex.infineon.com/plexim/igbtmotor.html?Parts=IRG4IBC20FD" TargetMode="External"/><Relationship Id="rId696" Type="http://schemas.openxmlformats.org/officeDocument/2006/relationships/hyperlink" Target="https://www.infineon.com/dgdl/irg4pc50spbf.pdf?fileId=5546d462533600a4015356447adc22f0" TargetMode="External"/><Relationship Id="rId46" Type="http://schemas.openxmlformats.org/officeDocument/2006/relationships/hyperlink" Target="https://www.infineon.com/dgdl/Infineon-IKD06N60-RF-DS-v02_04-EN.pdf?fileId=db3a304335c2937a0135e782e0fc7a40" TargetMode="External"/><Relationship Id="rId293" Type="http://schemas.openxmlformats.org/officeDocument/2006/relationships/hyperlink" Target="https://www.infineon.com/dgdl/Infineon-IGW40N60H3-DS-v02_03-en.pdf?fileId=db3a3043293a15c401293a9970bb0008" TargetMode="External"/><Relationship Id="rId307" Type="http://schemas.openxmlformats.org/officeDocument/2006/relationships/hyperlink" Target="https://www.infineon.com/dgdl/Infineon-IKW20N60H3-DS-v02_02-en.pdf?fileId=db3a3043266237920126b8cf069f1f0a" TargetMode="External"/><Relationship Id="rId349" Type="http://schemas.openxmlformats.org/officeDocument/2006/relationships/hyperlink" Target="https://www.infineon.com/dgdl/Infineon-IKW15T120-DS-v02_04-en.pdf?fileId=db3a304412b407950112b42896343e2d" TargetMode="External"/><Relationship Id="rId514" Type="http://schemas.openxmlformats.org/officeDocument/2006/relationships/hyperlink" Target="https://plex.infineon.com/plexim/igbtmotor.html?Parts=IRGS10B60KD" TargetMode="External"/><Relationship Id="rId556" Type="http://schemas.openxmlformats.org/officeDocument/2006/relationships/hyperlink" Target="https://www.infineon.com/dgdl/Infineon-IRG4PSH71UD-DS-vNA-EN.pdf?fileId=5546d462533600a401535648c1bb233d" TargetMode="External"/><Relationship Id="rId721" Type="http://schemas.openxmlformats.org/officeDocument/2006/relationships/hyperlink" Target="https://plex.infineon.com/plexim/igbtboost.html?Parts=IRG4BC30S" TargetMode="External"/><Relationship Id="rId88" Type="http://schemas.openxmlformats.org/officeDocument/2006/relationships/hyperlink" Target="https://www.infineon.com/dgdl/Infineon-AIKW50N60CT-DS-v02_01-EN.pdf?fileId=5546d4625c167129015c5382c6127ca1" TargetMode="External"/><Relationship Id="rId111" Type="http://schemas.openxmlformats.org/officeDocument/2006/relationships/hyperlink" Target="https://www.infineon.com/dgdl/Infineon-IKY40N120CH3-DS-v02_02-EN.pdf?fileId=5546d4625bd71aa0015bd81786540530" TargetMode="External"/><Relationship Id="rId153" Type="http://schemas.openxmlformats.org/officeDocument/2006/relationships/hyperlink" Target="https://plex.infineon.com/plexim/igbtboost.html?Parts=IKP30N65F5" TargetMode="External"/><Relationship Id="rId195" Type="http://schemas.openxmlformats.org/officeDocument/2006/relationships/hyperlink" Target="https://www.infineon.com/dgdl/Infineon-IGW75N60H3-DS-v01_02-en.pdf?fileId=db3a3043353cc43601353d460a7a0098" TargetMode="External"/><Relationship Id="rId209" Type="http://schemas.openxmlformats.org/officeDocument/2006/relationships/hyperlink" Target="https://www.infineon.com/dgdl/Infineon-SGP07N120-DS-v02_03-en.pdf?fileId=db3a304323b87bc20123bc87c8953527" TargetMode="External"/><Relationship Id="rId360" Type="http://schemas.openxmlformats.org/officeDocument/2006/relationships/hyperlink" Target="https://plex.infineon.com/plexim/igbtboost.html?Parts=IGW50N60TP" TargetMode="External"/><Relationship Id="rId416" Type="http://schemas.openxmlformats.org/officeDocument/2006/relationships/hyperlink" Target="https://www.infineon.com/dgdl/irgb4b60kpbf.pdf?fileId=5546d462533600a4015356521e762424" TargetMode="External"/><Relationship Id="rId598" Type="http://schemas.openxmlformats.org/officeDocument/2006/relationships/hyperlink" Target="https://www.infineon.com/dgdl/irgb20b60pd1pbf.pdf?fileId=5546d462533600a401535651dbd42413" TargetMode="External"/><Relationship Id="rId220" Type="http://schemas.openxmlformats.org/officeDocument/2006/relationships/hyperlink" Target="https://www.infineon.com/dgdl/Infineon-IKW30N65NL5-DS-v02_01-EN.pdf?fileId=5546d4624b0b249c014b11cd66b93acd" TargetMode="External"/><Relationship Id="rId458" Type="http://schemas.openxmlformats.org/officeDocument/2006/relationships/hyperlink" Target="https://www.infineon.com/dgdl/irg7psh73k10pbf.pdf?fileId=5546d462533600a40153564dd96b23cb" TargetMode="External"/><Relationship Id="rId623" Type="http://schemas.openxmlformats.org/officeDocument/2006/relationships/hyperlink" Target="https://www.infineon.com/dgdl/irgp35b60pdpbf.pdf?fileId=5546d462533600a401535655cd702448" TargetMode="External"/><Relationship Id="rId665" Type="http://schemas.openxmlformats.org/officeDocument/2006/relationships/hyperlink" Target="https://www.infineon.com/dgdl/Infineon-IRG4BC30KD-S-DS-vNA-EN.pdf?fileId=5546d462533600a40153563fcdc8227b" TargetMode="External"/><Relationship Id="rId15" Type="http://schemas.openxmlformats.org/officeDocument/2006/relationships/hyperlink" Target="https://www.infineon.com/dgdl/irg7ph35udpbf.pdf?fileId=5546d462533600a40153564d601323ad" TargetMode="External"/><Relationship Id="rId57" Type="http://schemas.openxmlformats.org/officeDocument/2006/relationships/hyperlink" Target="https://plex.infineon.com/plexim/igbtmotor.html?Parts=IKW30N60T" TargetMode="External"/><Relationship Id="rId262" Type="http://schemas.openxmlformats.org/officeDocument/2006/relationships/hyperlink" Target="https://plex.infineon.com/plexim/igbtmotor.html?Parts=IRGP4660D" TargetMode="External"/><Relationship Id="rId318" Type="http://schemas.openxmlformats.org/officeDocument/2006/relationships/hyperlink" Target="https://www.infineon.com/dgdl/Infineon-IKP15N65H5-DS-v02_01-EN.pdf?fileId=db3a30433af5291e013afa3708e65ee0" TargetMode="External"/><Relationship Id="rId525" Type="http://schemas.openxmlformats.org/officeDocument/2006/relationships/hyperlink" Target="https://www.infineon.com/dgdl/irg4pc50fpbf.pdf?fileId=5546d462533600a401535644598722e8" TargetMode="External"/><Relationship Id="rId567" Type="http://schemas.openxmlformats.org/officeDocument/2006/relationships/hyperlink" Target="https://www.infineon.com/dgdl/Infineon-AUIRGDC0250-DS-v01_03-EN.pdf?fileId=5546d462533600a4015355ba3a9f151b" TargetMode="External"/><Relationship Id="rId99" Type="http://schemas.openxmlformats.org/officeDocument/2006/relationships/hyperlink" Target="https://www.infineon.com/dgdl/Infineon-IKP15N60T-DS-v02_05-EN.pdf?fileId=db3a304323b87bc20123bcf657e035a0" TargetMode="External"/><Relationship Id="rId122" Type="http://schemas.openxmlformats.org/officeDocument/2006/relationships/hyperlink" Target="https://plex.infineon.com/plexim/igbtboost.html?Parts=IKW60N60H3" TargetMode="External"/><Relationship Id="rId164" Type="http://schemas.openxmlformats.org/officeDocument/2006/relationships/hyperlink" Target="https://www.infineon.com/dgdl/Infineon-IGW08T120-DS-v02_06-en.pdf?fileId=db3a304412b407950112b4281a7b3d64" TargetMode="External"/><Relationship Id="rId371" Type="http://schemas.openxmlformats.org/officeDocument/2006/relationships/hyperlink" Target="https://plex.infineon.com/plexim/igbtboost.html?Parts=AUIRG4PH50S" TargetMode="External"/><Relationship Id="rId427" Type="http://schemas.openxmlformats.org/officeDocument/2006/relationships/hyperlink" Target="https://www.infineon.com/dgdl/irg4pc40upbf.pdf?fileId=5546d462533600a401535644337722de" TargetMode="External"/><Relationship Id="rId469" Type="http://schemas.openxmlformats.org/officeDocument/2006/relationships/hyperlink" Target="https://plex.infineon.com/plexim/igbtmotor.html?Parts=IRG4BC20SD-S" TargetMode="External"/><Relationship Id="rId634" Type="http://schemas.openxmlformats.org/officeDocument/2006/relationships/hyperlink" Target="https://www.infineon.com/dgdl/Infineon-IRG4IBC10UD-DS-vNA-EN.pdf?fileId=5546d462533600a401535643673122a9" TargetMode="External"/><Relationship Id="rId676" Type="http://schemas.openxmlformats.org/officeDocument/2006/relationships/hyperlink" Target="https://plex.infineon.com/plexim/igbtmotor.html?Parts=IRGIB6B60KD" TargetMode="External"/><Relationship Id="rId26" Type="http://schemas.openxmlformats.org/officeDocument/2006/relationships/hyperlink" Target="https://www.infineon.com/dgdl/Infineon-IKW75N60H3-DS-v01_02-en.pdf?fileId=db3a3043353cc43601353d2e3ee60056" TargetMode="External"/><Relationship Id="rId231" Type="http://schemas.openxmlformats.org/officeDocument/2006/relationships/hyperlink" Target="https://plex.infineon.com/plexim/igbtboost.html?Parts=IKP20N65H5" TargetMode="External"/><Relationship Id="rId273" Type="http://schemas.openxmlformats.org/officeDocument/2006/relationships/hyperlink" Target="https://plex.infineon.com/plexim/igbtboost.html?Parts=IGW100N60H3" TargetMode="External"/><Relationship Id="rId329" Type="http://schemas.openxmlformats.org/officeDocument/2006/relationships/hyperlink" Target="https://www.infineon.com/dgdl/Infineon-IGW40N120H3-DS-v02_02-EN.pdf?fileId=db3a304325305e6d0125921b9364704d" TargetMode="External"/><Relationship Id="rId480" Type="http://schemas.openxmlformats.org/officeDocument/2006/relationships/hyperlink" Target="https://plex.infineon.com/plexim/igbtboost.html?Parts=IRGS30B60K" TargetMode="External"/><Relationship Id="rId536" Type="http://schemas.openxmlformats.org/officeDocument/2006/relationships/hyperlink" Target="https://plex.infineon.com/plexim/igbtboost.html?Parts=IRG4BC40K" TargetMode="External"/><Relationship Id="rId701" Type="http://schemas.openxmlformats.org/officeDocument/2006/relationships/hyperlink" Target="https://plex.infineon.com/plexim/igbtboost.html?Parts=IRG4BH20K-S" TargetMode="External"/><Relationship Id="rId68" Type="http://schemas.openxmlformats.org/officeDocument/2006/relationships/hyperlink" Target="https://www.infineon.com/dgdl/Infineon-IGP50N60T-DS-v02_08-EN.pdf?fileId=db3a30432313ff5e0123b856d0d278c6" TargetMode="External"/><Relationship Id="rId133" Type="http://schemas.openxmlformats.org/officeDocument/2006/relationships/hyperlink" Target="https://www.infineon.com/dgdl/Infineon-IKW30N65WR5-DS-v02_01-EN.pdf?fileId=5546d4624d6fc3d5014de7b7707157a2" TargetMode="External"/><Relationship Id="rId175" Type="http://schemas.openxmlformats.org/officeDocument/2006/relationships/hyperlink" Target="https://plex.infineon.com/plexim/igbtboost.html?Parts=IGW25N120H3" TargetMode="External"/><Relationship Id="rId340" Type="http://schemas.openxmlformats.org/officeDocument/2006/relationships/hyperlink" Target="https://www.infineon.com/dgdl/Infineon-IHW50N65R5-DS-v02_04-EN.pdf?fileId=5546d461464245d30146ae23713f0115" TargetMode="External"/><Relationship Id="rId578" Type="http://schemas.openxmlformats.org/officeDocument/2006/relationships/hyperlink" Target="https://plex.infineon.com/plexim/igbtboost.html?Parts=IRG4PH40U" TargetMode="External"/><Relationship Id="rId200" Type="http://schemas.openxmlformats.org/officeDocument/2006/relationships/hyperlink" Target="https://plex.infineon.com/plexim/igbtboost.html?Parts=IGB20N60H3" TargetMode="External"/><Relationship Id="rId382" Type="http://schemas.openxmlformats.org/officeDocument/2006/relationships/hyperlink" Target="https://www.infineon.com/dgdl/Infineon-IGP30N60H3-DS-v02_02-en.pdf?fileId=db3a3043266237920126b8bf01371ef6" TargetMode="External"/><Relationship Id="rId438" Type="http://schemas.openxmlformats.org/officeDocument/2006/relationships/hyperlink" Target="https://www.infineon.com/dgdl/irg4bc20ud-spbf.pdf?fileId=5546d462533600a40153563f7f112267" TargetMode="External"/><Relationship Id="rId603" Type="http://schemas.openxmlformats.org/officeDocument/2006/relationships/hyperlink" Target="https://plex.infineon.com/plexim/igbtmotor.html?Parts=IRG4BC20KD" TargetMode="External"/><Relationship Id="rId645" Type="http://schemas.openxmlformats.org/officeDocument/2006/relationships/hyperlink" Target="https://plex.infineon.com/plexim/igbtboost.html?Parts=IRGS6B60K" TargetMode="External"/><Relationship Id="rId687" Type="http://schemas.openxmlformats.org/officeDocument/2006/relationships/hyperlink" Target="https://www.infineon.com/dgdl/Infineon-IRGP30B120KD-E-DS-vNA-EN.pdf?fileId=5546d462533600a401535655acdb2440" TargetMode="External"/><Relationship Id="rId242" Type="http://schemas.openxmlformats.org/officeDocument/2006/relationships/hyperlink" Target="https://www.infineon.com/dgdl/Infineon-IKD15N60R-DS-v02_04-EN.pdf?fileId=db3a30433c5c92fb013c5e03026003b2" TargetMode="External"/><Relationship Id="rId284" Type="http://schemas.openxmlformats.org/officeDocument/2006/relationships/hyperlink" Target="https://www.infineon.com/dgdl/Infineon-IKB20N65EH5-DS-v02_01-EN.pdf?fileId=5546d46262b31d2e0162cd1338f54917" TargetMode="External"/><Relationship Id="rId491" Type="http://schemas.openxmlformats.org/officeDocument/2006/relationships/hyperlink" Target="https://www.infineon.com/dgdl/irgs8b60kpbf.pdf?fileId=5546d462533600a40153565b0fcb24e1" TargetMode="External"/><Relationship Id="rId505" Type="http://schemas.openxmlformats.org/officeDocument/2006/relationships/hyperlink" Target="https://www.infineon.com/dgdl/irg4bc10sd-spbf.pdf?fileId=5546d462533600a40153563ef0f62241" TargetMode="External"/><Relationship Id="rId712" Type="http://schemas.openxmlformats.org/officeDocument/2006/relationships/hyperlink" Target="https://www.infineon.com/dgdl/irg4pc60upbf.pdf?fileId=5546d462533600a401535647e6992301" TargetMode="External"/><Relationship Id="rId37" Type="http://schemas.openxmlformats.org/officeDocument/2006/relationships/hyperlink" Target="https://plex.infineon.com/plexim/igbtboost.html?Parts=IKW75N65ES5" TargetMode="External"/><Relationship Id="rId79" Type="http://schemas.openxmlformats.org/officeDocument/2006/relationships/hyperlink" Target="https://plex.infineon.com/plexim/igbtboost.html?Parts=IKP20N60H3" TargetMode="External"/><Relationship Id="rId102" Type="http://schemas.openxmlformats.org/officeDocument/2006/relationships/hyperlink" Target="https://www.infineon.com/dgdl/Infineon-IKB06N60T-DS-v02_05-en.pdf?fileId=db3a304412b407950112b4286b603df2" TargetMode="External"/><Relationship Id="rId144" Type="http://schemas.openxmlformats.org/officeDocument/2006/relationships/hyperlink" Target="https://www.infineon.com/dgdl/Infineon-IKW40T120-DS-v02_03-en.pdf?fileId=db3a304412b407950112b4289c3b3e35" TargetMode="External"/><Relationship Id="rId547" Type="http://schemas.openxmlformats.org/officeDocument/2006/relationships/hyperlink" Target="https://www.infineon.com/dgdl/irg4bc40wpbf.pdf?fileId=5546d462533600a401535643456822a0" TargetMode="External"/><Relationship Id="rId589" Type="http://schemas.openxmlformats.org/officeDocument/2006/relationships/hyperlink" Target="https://www.infineon.com/dgdl/Infineon-IGP_D01N120H2-DS-v02_04-en%5b1%5d.pdf?fileId=db3a304412b407950112b427a6fa3c8a" TargetMode="External"/><Relationship Id="rId90" Type="http://schemas.openxmlformats.org/officeDocument/2006/relationships/hyperlink" Target="https://plex.infineon.com/plexim/igbtboost.html?Parts=IGB10N60T" TargetMode="External"/><Relationship Id="rId186" Type="http://schemas.openxmlformats.org/officeDocument/2006/relationships/hyperlink" Target="https://www.infineon.com/dgdl/IGW50N60H3_2_2.pdf?fileId=db3a3043266237920126bc64524041af" TargetMode="External"/><Relationship Id="rId351" Type="http://schemas.openxmlformats.org/officeDocument/2006/relationships/hyperlink" Target="https://www.infineon.com/dgdl/Infineon-IKW30N65ES5-DS-v02_02-EN.pdf?fileId=5546d4624fb7fef201501413b3525763" TargetMode="External"/><Relationship Id="rId393" Type="http://schemas.openxmlformats.org/officeDocument/2006/relationships/hyperlink" Target="https://www.infineon.com/dgdl/auirgr4045d.pdf?fileId=5546d462533600a4015355ba8960152f" TargetMode="External"/><Relationship Id="rId407" Type="http://schemas.openxmlformats.org/officeDocument/2006/relationships/hyperlink" Target="https://plex.infineon.com/plexim/igbtmotor.html?Parts=IRGR3B60KD2" TargetMode="External"/><Relationship Id="rId449" Type="http://schemas.openxmlformats.org/officeDocument/2006/relationships/hyperlink" Target="https://plex.infineon.com/plexim/igbtboost.html?Parts=IRG4PC30K" TargetMode="External"/><Relationship Id="rId614" Type="http://schemas.openxmlformats.org/officeDocument/2006/relationships/hyperlink" Target="https://plex.infineon.com/plexim/igbtboost.html?Parts=IRG4PH20K" TargetMode="External"/><Relationship Id="rId656" Type="http://schemas.openxmlformats.org/officeDocument/2006/relationships/hyperlink" Target="https://plex.infineon.com/plexim/igbtboost.html?Parts=IRG4PH50U" TargetMode="External"/><Relationship Id="rId211" Type="http://schemas.openxmlformats.org/officeDocument/2006/relationships/hyperlink" Target="https://plex.infineon.com/plexim/igbtboost.html?Parts=IGB10N60T" TargetMode="External"/><Relationship Id="rId253" Type="http://schemas.openxmlformats.org/officeDocument/2006/relationships/hyperlink" Target="https://www.infineon.com/dgdl/auirgs4062d1.pdf?fileId=5546d462533600a4015355ba996c1537" TargetMode="External"/><Relationship Id="rId295" Type="http://schemas.openxmlformats.org/officeDocument/2006/relationships/hyperlink" Target="https://www.infineon.com/dgdl/Infineon-IKx40N65H5-DS-v02_01-EN.pdf?fileId=db3a30433af5291e013afa8ba6fb6078" TargetMode="External"/><Relationship Id="rId309" Type="http://schemas.openxmlformats.org/officeDocument/2006/relationships/hyperlink" Target="https://www.infineon.com/dgdl/Infineon-IKFW40N60DH3E-DS-v02_01-EN.pdf?fileId=5546d462602a9dc8016034ff098b2df8" TargetMode="External"/><Relationship Id="rId460" Type="http://schemas.openxmlformats.org/officeDocument/2006/relationships/hyperlink" Target="https://www.infineon.com/dgdl/irgs4b60kd1pbf.pdf?fileId=5546d462533600a40153565af0a024d4" TargetMode="External"/><Relationship Id="rId516" Type="http://schemas.openxmlformats.org/officeDocument/2006/relationships/hyperlink" Target="https://plex.infineon.com/plexim/igbtmotor.html?Parts=IRG4PH40KD" TargetMode="External"/><Relationship Id="rId698" Type="http://schemas.openxmlformats.org/officeDocument/2006/relationships/hyperlink" Target="https://www.infineon.com/dgdl/irg4ibc20kdpbf.pdf?fileId=5546d462533600a401535643777122ad" TargetMode="External"/><Relationship Id="rId48" Type="http://schemas.openxmlformats.org/officeDocument/2006/relationships/hyperlink" Target="https://www.infineon.com/dgdl/Infineon-IGP20N60H3-DS-v02_02-en.pdf?fileId=db3a3043266237920126b8ae89001ee1" TargetMode="External"/><Relationship Id="rId113" Type="http://schemas.openxmlformats.org/officeDocument/2006/relationships/hyperlink" Target="https://plex.infineon.com/plexim/igbtboost.html?Parts=IGW40T120" TargetMode="External"/><Relationship Id="rId320" Type="http://schemas.openxmlformats.org/officeDocument/2006/relationships/hyperlink" Target="https://www.infineon.com/dgdl/Infineon-IGB15N65S5-DS-v02_02-EN.pdf?fileId=5546d4625e763904015ec7edd82b2f74" TargetMode="External"/><Relationship Id="rId558" Type="http://schemas.openxmlformats.org/officeDocument/2006/relationships/hyperlink" Target="https://www.infineon.com/dgdl/irg4pc30spbf.pdf?fileId=5546d462533600a401535643dbdd22c8" TargetMode="External"/><Relationship Id="rId155" Type="http://schemas.openxmlformats.org/officeDocument/2006/relationships/hyperlink" Target="https://www.infineon.com/dgdl/Infineon-IGB30N60H3-DS-v02_03-en.pdf?fileId=db3a30432a40a650012a46d3374d2b96" TargetMode="External"/><Relationship Id="rId197" Type="http://schemas.openxmlformats.org/officeDocument/2006/relationships/hyperlink" Target="https://www.infineon.com/dgdl/irgp6690dpbf.pdf?fileId=5546d462533600a401535656f6c92497" TargetMode="External"/><Relationship Id="rId362" Type="http://schemas.openxmlformats.org/officeDocument/2006/relationships/hyperlink" Target="https://www.infineon.com/dgdl/Infineon-IKW30N65EL5-DS-v02_01-EN.pdf?fileId=5546d4624b0b249c014b11cd5d3c3acb" TargetMode="External"/><Relationship Id="rId418" Type="http://schemas.openxmlformats.org/officeDocument/2006/relationships/hyperlink" Target="https://www.infineon.com/dgdl/irg4ibc30spbf.pdf?fileId=5546d462533600a4015356439d2422b8" TargetMode="External"/><Relationship Id="rId625" Type="http://schemas.openxmlformats.org/officeDocument/2006/relationships/hyperlink" Target="https://www.infineon.com/dgdl/irg4pc50wpbf.pdf?fileId=5546d462533600a401535647cdad22fb" TargetMode="External"/><Relationship Id="rId222" Type="http://schemas.openxmlformats.org/officeDocument/2006/relationships/hyperlink" Target="https://www.infineon.com/dgdl/Infineon-IKZ50N65NH5-DS-v02_01-EN.pdf?fileId=5546d4624933b87501497a1b343c2028" TargetMode="External"/><Relationship Id="rId264" Type="http://schemas.openxmlformats.org/officeDocument/2006/relationships/hyperlink" Target="https://www.infineon.com/dgdl/Infineon-IKFW60N60DH3E-DS-v02_01-EN.pdf?fileId=5546d462602a9dc8016034ff33752dfe" TargetMode="External"/><Relationship Id="rId471" Type="http://schemas.openxmlformats.org/officeDocument/2006/relationships/hyperlink" Target="https://plex.infineon.com/plexim/igbtboost.html?Parts=IRG4IBC20W" TargetMode="External"/><Relationship Id="rId667" Type="http://schemas.openxmlformats.org/officeDocument/2006/relationships/hyperlink" Target="https://www.infineon.com/dgdl/irg4pc30fpbf.pdf?fileId=5546d462533600a401535643c34522c2" TargetMode="External"/><Relationship Id="rId17" Type="http://schemas.openxmlformats.org/officeDocument/2006/relationships/hyperlink" Target="https://www.infineon.com/dgdl/irg7ph42udpbf.pdf?fileId=5546d462533600a40153564d89ee23b7" TargetMode="External"/><Relationship Id="rId59" Type="http://schemas.openxmlformats.org/officeDocument/2006/relationships/hyperlink" Target="https://www.infineon.com/dgdl/Infineon--DS-v02_03-EN.pdf?fileId=db3a30433a047ba0013a731f0e923aa7" TargetMode="External"/><Relationship Id="rId124" Type="http://schemas.openxmlformats.org/officeDocument/2006/relationships/hyperlink" Target="https://www.infineon.com/dgdl/Infineon-IGP40N65F5-DS-v02_01-EN.pdf?fileId=5546d4624b0b249c014b91b9e55f577b" TargetMode="External"/><Relationship Id="rId527" Type="http://schemas.openxmlformats.org/officeDocument/2006/relationships/hyperlink" Target="https://www.infineon.com/dgdl/irgp30b60kd-epbf.pdf?fileId=5546d462533600a401535655b5382442" TargetMode="External"/><Relationship Id="rId569" Type="http://schemas.openxmlformats.org/officeDocument/2006/relationships/hyperlink" Target="https://www.infineon.com/dgdl/irg4bc40upbf.pdf?fileId=5546d462533600a4015356433c83229e" TargetMode="External"/><Relationship Id="rId70" Type="http://schemas.openxmlformats.org/officeDocument/2006/relationships/hyperlink" Target="https://www.infineon.com/dgdl/Infineon-IKW40N60H3-DS-v02_04-en.pdf?fileId=db3a3043293a15c401293aacb8b8002d" TargetMode="External"/><Relationship Id="rId166" Type="http://schemas.openxmlformats.org/officeDocument/2006/relationships/hyperlink" Target="https://www.infineon.com/dgdl/Infineon-IHW40N65R5-DS-v02_03-EN.pdf?fileId=5546d461464245d30146adf2552300ab" TargetMode="External"/><Relationship Id="rId331" Type="http://schemas.openxmlformats.org/officeDocument/2006/relationships/hyperlink" Target="https://www.infineon.com/dgdl/Infineon-AIHD15N60RF-DS-v02_01-EN.pdf?fileId=5546d4625c167129015c53947eb77cbd" TargetMode="External"/><Relationship Id="rId373" Type="http://schemas.openxmlformats.org/officeDocument/2006/relationships/hyperlink" Target="https://plex.infineon.com/plexim/igbtmotor.html?Parts=IKA06N60T" TargetMode="External"/><Relationship Id="rId429" Type="http://schemas.openxmlformats.org/officeDocument/2006/relationships/hyperlink" Target="https://www.infineon.com/dgdl/irg4bc20fpbf.pdf?fileId=5546d462533600a40153563f29032251" TargetMode="External"/><Relationship Id="rId580" Type="http://schemas.openxmlformats.org/officeDocument/2006/relationships/hyperlink" Target="https://plex.infineon.com/plexim/igbtmotor.html?Parts=IRGPS60B120KD" TargetMode="External"/><Relationship Id="rId636" Type="http://schemas.openxmlformats.org/officeDocument/2006/relationships/hyperlink" Target="https://www.infineon.com/dgdl/irg4bc30w-spbf.pdf?fileId=5546d462533600a4015356430dd12292" TargetMode="External"/><Relationship Id="rId1" Type="http://schemas.openxmlformats.org/officeDocument/2006/relationships/hyperlink" Target="https://www.infineon.com/dgdl/Infineon-IKW40N120CS6-DS-v02_01-EN.pdf?fileId=5546d462636cc8fb01638801e23716c0" TargetMode="External"/><Relationship Id="rId233" Type="http://schemas.openxmlformats.org/officeDocument/2006/relationships/hyperlink" Target="https://www.infineon.com/dgdl/Infineon--DS-v02_06-EN.pdf?fileId=db3a304316f66ee80117545f8f30066f" TargetMode="External"/><Relationship Id="rId440" Type="http://schemas.openxmlformats.org/officeDocument/2006/relationships/hyperlink" Target="https://www.infineon.com/dgdl/irg7ph42upbf.pdf?fileId=5546d462533600a40153564d929923b9" TargetMode="External"/><Relationship Id="rId678" Type="http://schemas.openxmlformats.org/officeDocument/2006/relationships/hyperlink" Target="https://plex.infineon.com/plexim/igbtmotor.html?Parts=IRG4BC20KD-S" TargetMode="External"/><Relationship Id="rId28" Type="http://schemas.openxmlformats.org/officeDocument/2006/relationships/hyperlink" Target="https://www.infineon.com/dgdl/Infineon-IGD06N60T-DS-v02_02-EN.pdf?fileId=db3a3043341f67a10134462432160154" TargetMode="External"/><Relationship Id="rId275" Type="http://schemas.openxmlformats.org/officeDocument/2006/relationships/hyperlink" Target="https://plex.infineon.com/plexim/igbtmotor.html?Parts=IRGS4062D" TargetMode="External"/><Relationship Id="rId300" Type="http://schemas.openxmlformats.org/officeDocument/2006/relationships/hyperlink" Target="https://plex.infineon.com/plexim/igbtboost.html?Parts=IKW50N65H5" TargetMode="External"/><Relationship Id="rId482" Type="http://schemas.openxmlformats.org/officeDocument/2006/relationships/hyperlink" Target="https://plex.infineon.com/plexim/igbtboost.html?Parts=IRG4RC10U" TargetMode="External"/><Relationship Id="rId538" Type="http://schemas.openxmlformats.org/officeDocument/2006/relationships/hyperlink" Target="https://plex.infineon.com/plexim/igbtmotor.html?Parts=IRG4BC30FD1" TargetMode="External"/><Relationship Id="rId703" Type="http://schemas.openxmlformats.org/officeDocument/2006/relationships/hyperlink" Target="https://plex.infineon.com/plexim/igbtboost.html?Parts=IRG4PC40S" TargetMode="External"/><Relationship Id="rId81" Type="http://schemas.openxmlformats.org/officeDocument/2006/relationships/hyperlink" Target="https://www.infineon.com/dgdl/Infineon-IKZ75N65ES5-DS-v02_01-EN.pdf?fileId=5546d4625bd71aa0015bd8174dcd0528" TargetMode="External"/><Relationship Id="rId135" Type="http://schemas.openxmlformats.org/officeDocument/2006/relationships/hyperlink" Target="https://www.infineon.com/dgdl/auirgs4062d1.pdf?fileId=5546d462533600a4015355ba996c1537" TargetMode="External"/><Relationship Id="rId177" Type="http://schemas.openxmlformats.org/officeDocument/2006/relationships/hyperlink" Target="https://plex.infineon.com/plexim/igbtboost.html?Parts=IGB50N60T" TargetMode="External"/><Relationship Id="rId342" Type="http://schemas.openxmlformats.org/officeDocument/2006/relationships/hyperlink" Target="https://plex.infineon.com/plexim/igbtmotor.html?Parts=IKP20N60T" TargetMode="External"/><Relationship Id="rId384" Type="http://schemas.openxmlformats.org/officeDocument/2006/relationships/hyperlink" Target="https://www.infineon.com/dgdl/Infineon-AIHD04N60RF-DS-v02_01-EN.pdf?fileId=5546d4625c167129015c5382d4d07ca9" TargetMode="External"/><Relationship Id="rId591" Type="http://schemas.openxmlformats.org/officeDocument/2006/relationships/hyperlink" Target="https://plex.infineon.com/plexim/igbtmotor.html?Parts=IRGR2B60KD" TargetMode="External"/><Relationship Id="rId605" Type="http://schemas.openxmlformats.org/officeDocument/2006/relationships/hyperlink" Target="https://plex.infineon.com/plexim/igbtboost.html?Parts=IRG4BC30K" TargetMode="External"/><Relationship Id="rId202" Type="http://schemas.openxmlformats.org/officeDocument/2006/relationships/hyperlink" Target="https://www.infineon.com/dgdl/Infineon-IGW25T120-DS-v02_04-en.pdf?fileId=db3a304412b407950112b4281fd73d6c" TargetMode="External"/><Relationship Id="rId244" Type="http://schemas.openxmlformats.org/officeDocument/2006/relationships/hyperlink" Target="https://www.infineon.com/dgdl/Infineon-IGW40N60TP-DS-v02_01-EN.pdf?fileId=5546d46253a864fe0153cb95142c7c11" TargetMode="External"/><Relationship Id="rId647" Type="http://schemas.openxmlformats.org/officeDocument/2006/relationships/hyperlink" Target="https://plex.infineon.com/plexim/igbtboost.html?Parts=IRG4PC60F" TargetMode="External"/><Relationship Id="rId689" Type="http://schemas.openxmlformats.org/officeDocument/2006/relationships/hyperlink" Target="https://www.infineon.com/dgdl/irg4psc71udpbf.pdf?fileId=5546d462533600a40153564894572331" TargetMode="External"/><Relationship Id="rId39" Type="http://schemas.openxmlformats.org/officeDocument/2006/relationships/hyperlink" Target="https://plex.infineon.com/plexim/igbtboost.html?Parts=IKW50N60H3" TargetMode="External"/><Relationship Id="rId286" Type="http://schemas.openxmlformats.org/officeDocument/2006/relationships/hyperlink" Target="https://plex.infineon.com/plexim/igbtmotor.html?Parts=IRGP4068D" TargetMode="External"/><Relationship Id="rId451" Type="http://schemas.openxmlformats.org/officeDocument/2006/relationships/hyperlink" Target="https://plex.infineon.com/plexim/igbtboost.html?Parts=IRG4PC30W" TargetMode="External"/><Relationship Id="rId493" Type="http://schemas.openxmlformats.org/officeDocument/2006/relationships/hyperlink" Target="https://www.infineon.com/dgdl/irgs15b60kdpbf.pdf?fileId=5546d462533600a40153565a97da24b4" TargetMode="External"/><Relationship Id="rId507" Type="http://schemas.openxmlformats.org/officeDocument/2006/relationships/hyperlink" Target="https://www.infineon.com/dgdl/irgp50b60pdpbf.pdf?fileId=5546d462533600a401535656ce5f248c" TargetMode="External"/><Relationship Id="rId549" Type="http://schemas.openxmlformats.org/officeDocument/2006/relationships/hyperlink" Target="https://www.infineon.com/dgdl/Infineon-IGB03N120H2-DS-v02_04-en.pdf?fileId=db3a304412b407950112b427af0c3c99" TargetMode="External"/><Relationship Id="rId714" Type="http://schemas.openxmlformats.org/officeDocument/2006/relationships/hyperlink" Target="https://www.infineon.com/dgdl/Infineon-IRG4PF50WD-DS-vNA-EN.pdf?fileId=5546d462533600a401535647eed32305" TargetMode="External"/><Relationship Id="rId50" Type="http://schemas.openxmlformats.org/officeDocument/2006/relationships/hyperlink" Target="https://www.infineon.com/dgdl/Infineon-IGW75N60T-DS-v02_07-EN.pdf?fileId=db3a304412b407950112b42817e13d60" TargetMode="External"/><Relationship Id="rId104" Type="http://schemas.openxmlformats.org/officeDocument/2006/relationships/hyperlink" Target="https://www.infineon.com/dgdl/Infineon-IGW30N65L5-DS-v02_01-EN.pdf?fileId=5546d4624b0b249c014b11cd55583ac9" TargetMode="External"/><Relationship Id="rId146" Type="http://schemas.openxmlformats.org/officeDocument/2006/relationships/hyperlink" Target="https://www.infineon.com/dgdl/irgb4056dpbf.pdf?fileId=5546d462533600a401535651ec3f2417" TargetMode="External"/><Relationship Id="rId188" Type="http://schemas.openxmlformats.org/officeDocument/2006/relationships/hyperlink" Target="https://www.infineon.com/dgdl/Infineon-IGP15N60T-DS-v02_04-EN.pdf?fileId=db3a30432313ff5e0123b84fabee78ad" TargetMode="External"/><Relationship Id="rId311" Type="http://schemas.openxmlformats.org/officeDocument/2006/relationships/hyperlink" Target="https://www.infineon.com/dgdl/Infineon-IGB10N60T-DS-v02_01-EN.pdf?fileId=db3a30431ed1d7b2011f4a5040f45e92" TargetMode="External"/><Relationship Id="rId353" Type="http://schemas.openxmlformats.org/officeDocument/2006/relationships/hyperlink" Target="https://www.infineon.com/dgdl/Infineon-AIKW40N65DF5-DS-v02_01-EN.pdf?fileId=5546d4625cc9456a015d081302ca7f30" TargetMode="External"/><Relationship Id="rId395" Type="http://schemas.openxmlformats.org/officeDocument/2006/relationships/hyperlink" Target="https://plex.infineon.com/plexim/igbtboost.html?Parts=IGB30N60T" TargetMode="External"/><Relationship Id="rId409" Type="http://schemas.openxmlformats.org/officeDocument/2006/relationships/hyperlink" Target="https://plex.infineon.com/plexim/igbtmotor.html?Parts=IRGS4B60KD1" TargetMode="External"/><Relationship Id="rId560" Type="http://schemas.openxmlformats.org/officeDocument/2006/relationships/hyperlink" Target="https://www.infineon.com/dgdl/irgb14c40lpbf.pdf?fileId=5546d462533600a401535651cf0d240f" TargetMode="External"/><Relationship Id="rId92" Type="http://schemas.openxmlformats.org/officeDocument/2006/relationships/hyperlink" Target="https://www.infineon.com/dgdl/Infineon-IKW30N60H3-DS-v02_02-en.pdf?fileId=db3a3043266237920126bc80c5f041c9" TargetMode="External"/><Relationship Id="rId213" Type="http://schemas.openxmlformats.org/officeDocument/2006/relationships/hyperlink" Target="https://www.infineon.com/dgdl/auirgp4066d1.pdf?fileId=5546d462533600a4015355ba6aa91527" TargetMode="External"/><Relationship Id="rId420" Type="http://schemas.openxmlformats.org/officeDocument/2006/relationships/hyperlink" Target="https://www.infineon.com/dgdl/irgs8b60kpbf.pdf?fileId=5546d462533600a40153565b0fcb24e1" TargetMode="External"/><Relationship Id="rId616" Type="http://schemas.openxmlformats.org/officeDocument/2006/relationships/hyperlink" Target="https://plex.infineon.com/plexim/igbtboost.html?Parts=IRG4PH50S" TargetMode="External"/><Relationship Id="rId658" Type="http://schemas.openxmlformats.org/officeDocument/2006/relationships/hyperlink" Target="https://plex.infineon.com/plexim/igbtboost.html?Parts=IRG4BC20S" TargetMode="External"/><Relationship Id="rId255" Type="http://schemas.openxmlformats.org/officeDocument/2006/relationships/hyperlink" Target="https://www.infineon.com/dgdl/Infineon-IKY75N120CH3-DS-v02_02-EN.pdf?fileId=5546d4625bd71aa0015bd8176aea052c" TargetMode="External"/><Relationship Id="rId297" Type="http://schemas.openxmlformats.org/officeDocument/2006/relationships/hyperlink" Target="https://www.infineon.com/dgdl/Infineon-IGP06N60T-DS-v02_03-en.pdf?fileId=db3a30432313ff5e0123b82d13ba7883" TargetMode="External"/><Relationship Id="rId462" Type="http://schemas.openxmlformats.org/officeDocument/2006/relationships/hyperlink" Target="https://www.infineon.com/dgdl/irgps40b120udp.pdf?fileId=5546d462533600a4015356570690249b" TargetMode="External"/><Relationship Id="rId518" Type="http://schemas.openxmlformats.org/officeDocument/2006/relationships/hyperlink" Target="https://plex.infineon.com/plexim/igbtmotor.html?Parts=IRG4BC20FD" TargetMode="External"/><Relationship Id="rId115" Type="http://schemas.openxmlformats.org/officeDocument/2006/relationships/hyperlink" Target="https://plex.infineon.com/plexim/igbtboost.html?Parts=AUIRG4BC30S-S" TargetMode="External"/><Relationship Id="rId157" Type="http://schemas.openxmlformats.org/officeDocument/2006/relationships/hyperlink" Target="https://www.infineon.com/dgdl/Infineon-AIKW50N65DF5-DS-v02_01-EN.pdf?fileId=5546d4625cc9456a015d081326247f3a" TargetMode="External"/><Relationship Id="rId322" Type="http://schemas.openxmlformats.org/officeDocument/2006/relationships/hyperlink" Target="https://www.infineon.com/dgdl/Infineon-IHW40N135R3-DS-v02_02-EN.pdf?fileId=db3a30433a047ba0013a73070a6d3a69" TargetMode="External"/><Relationship Id="rId364" Type="http://schemas.openxmlformats.org/officeDocument/2006/relationships/hyperlink" Target="https://www.infineon.com/dgdl/Infineon-IGB15N60T-DS-v02_06-EN.pdf?fileId=db3a304412b407950112b428077f3d42" TargetMode="External"/><Relationship Id="rId61" Type="http://schemas.openxmlformats.org/officeDocument/2006/relationships/hyperlink" Target="https://www.infineon.com/dgdl/Infineon-IGW30N100T-DS-v02_04-en.pdf?fileId=db3a30431c69a49d011c6f864d7500a2" TargetMode="External"/><Relationship Id="rId199" Type="http://schemas.openxmlformats.org/officeDocument/2006/relationships/hyperlink" Target="https://www.infineon.com/dgdl/Infineon-IGB20N60H3-DS-v02_03-en.pdf?fileId=db3a30432a40a650012a4677106a2b6d" TargetMode="External"/><Relationship Id="rId571" Type="http://schemas.openxmlformats.org/officeDocument/2006/relationships/hyperlink" Target="https://www.infineon.com/dgdl/irgs10b60kdpbf.pdf?fileId=5546d462533600a40153565a863824ad" TargetMode="External"/><Relationship Id="rId627" Type="http://schemas.openxmlformats.org/officeDocument/2006/relationships/hyperlink" Target="https://www.infineon.com/dgdl/irg4pc50kdpbf.pdf?fileId=5546d462533600a40153564461bb22ea" TargetMode="External"/><Relationship Id="rId669" Type="http://schemas.openxmlformats.org/officeDocument/2006/relationships/hyperlink" Target="https://www.infineon.com/dgdl/irg4rc10sdpbf.pdf?fileId=5546d462533600a401535648d8762343" TargetMode="External"/><Relationship Id="rId19" Type="http://schemas.openxmlformats.org/officeDocument/2006/relationships/hyperlink" Target="https://www.infineon.com/dgdl/Infineon-IHW30N60T_D10-DS-v02_03-en.pdf?fileId=db3a304412b407950112b428baac3e61" TargetMode="External"/><Relationship Id="rId224" Type="http://schemas.openxmlformats.org/officeDocument/2006/relationships/hyperlink" Target="https://www.infineon.com/dgdl/Infineon-IKW50N60T-DS-v02_06-en.pdf?fileId=db3a304412b407950112b4288ce93e21" TargetMode="External"/><Relationship Id="rId266" Type="http://schemas.openxmlformats.org/officeDocument/2006/relationships/hyperlink" Target="https://www.infineon.com/dgdl/Infineon-IKP04N60T-DS-v02_08-EN.pdf?fileId=db3a304320896aa20120adabef1e67b2" TargetMode="External"/><Relationship Id="rId431" Type="http://schemas.openxmlformats.org/officeDocument/2006/relationships/hyperlink" Target="https://www.infineon.com/dgdl/Infineon-IRGP50B60PD1-E-DS-vNA-EN.pdf?fileId=5546d462533600a401535656bf822488" TargetMode="External"/><Relationship Id="rId473" Type="http://schemas.openxmlformats.org/officeDocument/2006/relationships/hyperlink" Target="https://plex.infineon.com/plexim/igbtmotor.html?Parts=IRGP4072D" TargetMode="External"/><Relationship Id="rId529" Type="http://schemas.openxmlformats.org/officeDocument/2006/relationships/hyperlink" Target="https://www.infineon.com/dgdl/Infineon-IRG4PC40KD-DS-vNA-EN.pdf?fileId=5546d462533600a401535644123422d6" TargetMode="External"/><Relationship Id="rId680" Type="http://schemas.openxmlformats.org/officeDocument/2006/relationships/hyperlink" Target="https://www.infineon.com/dgdl/irg4ibc30wpbf.pdf?fileId=5546d462533600a401535643ad8622bc" TargetMode="External"/><Relationship Id="rId30" Type="http://schemas.openxmlformats.org/officeDocument/2006/relationships/hyperlink" Target="https://www.infineon.com/dgdl/Infineon-IKZ75N65NH5-DS-v02_01-EN.pdf?fileId=5546d4624933b87501497a1b55772032" TargetMode="External"/><Relationship Id="rId126" Type="http://schemas.openxmlformats.org/officeDocument/2006/relationships/hyperlink" Target="https://plex.infineon.com/plexim/igbtboost.html?Parts=IKW50N65F5" TargetMode="External"/><Relationship Id="rId168" Type="http://schemas.openxmlformats.org/officeDocument/2006/relationships/hyperlink" Target="https://plex.infineon.com/plexim/igbtboost.html?Parts=IKW40N65F5" TargetMode="External"/><Relationship Id="rId333" Type="http://schemas.openxmlformats.org/officeDocument/2006/relationships/hyperlink" Target="https://plex.infineon.com/plexim/igbtmotor.html?Parts=IKW40N60DTP" TargetMode="External"/><Relationship Id="rId540" Type="http://schemas.openxmlformats.org/officeDocument/2006/relationships/hyperlink" Target="https://plex.infineon.com/plexim/igbtboost.html?Parts=IRG4BC40S" TargetMode="External"/><Relationship Id="rId72" Type="http://schemas.openxmlformats.org/officeDocument/2006/relationships/hyperlink" Target="https://www.infineon.com/dgdl/Infineon-IKFW75N60ET-DS-v02_01-EN.pdf?fileId=5546d46262b31d2e016301654f6632ac" TargetMode="External"/><Relationship Id="rId375" Type="http://schemas.openxmlformats.org/officeDocument/2006/relationships/hyperlink" Target="https://www.infineon.com/dgdl/Infineon-SGB02N120-DS-v02_03-en.pdf?fileId=db3a304412b407950112b42799e03c76" TargetMode="External"/><Relationship Id="rId582" Type="http://schemas.openxmlformats.org/officeDocument/2006/relationships/hyperlink" Target="https://plex.infineon.com/plexim/igbtmotor.html?Parts=IRGB15B60KD" TargetMode="External"/><Relationship Id="rId638" Type="http://schemas.openxmlformats.org/officeDocument/2006/relationships/hyperlink" Target="https://www.infineon.com/dgdl/irg4bc30fpbf.pdf?fileId=5546d462533600a40153563fb8192275" TargetMode="External"/><Relationship Id="rId3" Type="http://schemas.openxmlformats.org/officeDocument/2006/relationships/hyperlink" Target="https://www.infineon.com/dgdl/Infineon-IKY40N120CS6-DS-v02_01-EN.pdf?fileId=5546d462636cc8fb01638801f18416c3" TargetMode="External"/><Relationship Id="rId235" Type="http://schemas.openxmlformats.org/officeDocument/2006/relationships/hyperlink" Target="https://www.infineon.com/dgdl/Infineon-SKB02N120-DS-v02_04-en.pdf?fileId=db3a304412b407950112b427f0fc3d22" TargetMode="External"/><Relationship Id="rId277" Type="http://schemas.openxmlformats.org/officeDocument/2006/relationships/hyperlink" Target="https://plex.infineon.com/plexim/igbtboost.html?Parts=IGW15T120" TargetMode="External"/><Relationship Id="rId400" Type="http://schemas.openxmlformats.org/officeDocument/2006/relationships/hyperlink" Target="https://www.infineon.com/dgdl/Infineon-IKB10N60T-DS-v02_06-EN.pdf?fileId=db3a304412b407950112b428742d3dfe" TargetMode="External"/><Relationship Id="rId442" Type="http://schemas.openxmlformats.org/officeDocument/2006/relationships/hyperlink" Target="https://www.infineon.com/dgdl/irgp20b120u-ep.pdf?fileId=5546d462533600a40153565596e4243a" TargetMode="External"/><Relationship Id="rId484" Type="http://schemas.openxmlformats.org/officeDocument/2006/relationships/hyperlink" Target="https://plex.infineon.com/plexim/igbtboost.html?Parts=IRG4PH50S-E" TargetMode="External"/><Relationship Id="rId705" Type="http://schemas.openxmlformats.org/officeDocument/2006/relationships/hyperlink" Target="https://plex.infineon.com/plexim/igbtmotor.html?Parts=IRG4PSC71KD" TargetMode="External"/><Relationship Id="rId137" Type="http://schemas.openxmlformats.org/officeDocument/2006/relationships/hyperlink" Target="https://plex.infineon.com/plexim/igbtboost.html?Parts=IGW30N60TP" TargetMode="External"/><Relationship Id="rId302" Type="http://schemas.openxmlformats.org/officeDocument/2006/relationships/hyperlink" Target="https://plex.infineon.com/plexim/igbtboost.html?Parts=IGB10N60T" TargetMode="External"/><Relationship Id="rId344" Type="http://schemas.openxmlformats.org/officeDocument/2006/relationships/hyperlink" Target="https://plex.infineon.com/plexim/igbtboost.html?Parts=IGP10N60T" TargetMode="External"/><Relationship Id="rId691" Type="http://schemas.openxmlformats.org/officeDocument/2006/relationships/hyperlink" Target="https://www.infineon.com/dgdl/irg4ibc30udpbf.pdf?fileId=5546d462533600a401535643a55b22ba" TargetMode="External"/><Relationship Id="rId41" Type="http://schemas.openxmlformats.org/officeDocument/2006/relationships/hyperlink" Target="https://plex.infineon.com/plexim/igbtboost.html?Parts=IGU04N60T" TargetMode="External"/><Relationship Id="rId83" Type="http://schemas.openxmlformats.org/officeDocument/2006/relationships/hyperlink" Target="https://www.infineon.com/dgdl/Infineon-IKW15N120H3-DS-v02_01-EN.pdf?fileId=db3a304325305e6d01258df9167d3741" TargetMode="External"/><Relationship Id="rId179" Type="http://schemas.openxmlformats.org/officeDocument/2006/relationships/hyperlink" Target="https://plex.infineon.com/plexim/igbtboost.html?Parts=IKP20N65F5" TargetMode="External"/><Relationship Id="rId386" Type="http://schemas.openxmlformats.org/officeDocument/2006/relationships/hyperlink" Target="https://www.infineon.com/dgdl/irgs4062dpbf.pdf?fileId=5546d462533600a40153565ac20d24c2" TargetMode="External"/><Relationship Id="rId551" Type="http://schemas.openxmlformats.org/officeDocument/2006/relationships/hyperlink" Target="https://plex.infineon.com/plexim/igbtmotor.html?Parts=IRG4BC20UD" TargetMode="External"/><Relationship Id="rId593" Type="http://schemas.openxmlformats.org/officeDocument/2006/relationships/hyperlink" Target="https://plex.infineon.com/plexim/igbtboost.html?Parts=IRG4PC50U" TargetMode="External"/><Relationship Id="rId607" Type="http://schemas.openxmlformats.org/officeDocument/2006/relationships/hyperlink" Target="https://plex.infineon.com/plexim/igbtmotor.html?Parts=IRG4PSH71KD" TargetMode="External"/><Relationship Id="rId649" Type="http://schemas.openxmlformats.org/officeDocument/2006/relationships/hyperlink" Target="https://www.infineon.com/dgdl/irgs6b60kdpbf.pdf?fileId=5546d462533600a40153565b00a324da" TargetMode="External"/><Relationship Id="rId190" Type="http://schemas.openxmlformats.org/officeDocument/2006/relationships/hyperlink" Target="https://www.infineon.com/dgdl/Infineon-AIKP20N60CT-DS-v02_01-EN.pdf?fileId=5546d4625c167129015c5382b0927c97" TargetMode="External"/><Relationship Id="rId204" Type="http://schemas.openxmlformats.org/officeDocument/2006/relationships/hyperlink" Target="https://www.infineon.com/dgdl/Infineon-AIGW40N65H5-DS-v02_01-EN.pdf?fileId=5546d4625cc9456a015d0809d9967f2c" TargetMode="External"/><Relationship Id="rId246" Type="http://schemas.openxmlformats.org/officeDocument/2006/relationships/hyperlink" Target="https://www.infineon.com/dgdl/Infineon-IHW20N135R5-DS-v02_01-EN.pdf?fileId=db3a304343bec32d0143d3809a56321c" TargetMode="External"/><Relationship Id="rId288" Type="http://schemas.openxmlformats.org/officeDocument/2006/relationships/hyperlink" Target="https://plex.infineon.com/plexim/igbtmotor.html?Parts=IKP06N60T" TargetMode="External"/><Relationship Id="rId411" Type="http://schemas.openxmlformats.org/officeDocument/2006/relationships/hyperlink" Target="https://plex.infineon.com/plexim/igbtboost.html?Parts=IRG4PC40K" TargetMode="External"/><Relationship Id="rId453" Type="http://schemas.openxmlformats.org/officeDocument/2006/relationships/hyperlink" Target="https://plex.infineon.com/plexim/igbtboost.html?Parts=IRGB6B60K" TargetMode="External"/><Relationship Id="rId509" Type="http://schemas.openxmlformats.org/officeDocument/2006/relationships/hyperlink" Target="https://plex.infineon.com/plexim/igbtmotor.html?Parts=IRG4PC40UD" TargetMode="External"/><Relationship Id="rId660" Type="http://schemas.openxmlformats.org/officeDocument/2006/relationships/hyperlink" Target="https://plex.infineon.com/plexim/igbtmotor.html?Parts=IRG4BC30KD" TargetMode="External"/><Relationship Id="rId106" Type="http://schemas.openxmlformats.org/officeDocument/2006/relationships/hyperlink" Target="https://www.infineon.com/dgdl/Infineon-IKD06N60R-DS-v02_05-EN.pdf?fileId=db3a30433c5c92fb013c5dd406a402d6" TargetMode="External"/><Relationship Id="rId313" Type="http://schemas.openxmlformats.org/officeDocument/2006/relationships/hyperlink" Target="https://www.infineon.com/dgdl/Infineon-IGZ50N65H5-DS-v02_01-EN.pdf?fileId=5546d4624933b875014979f674161f53" TargetMode="External"/><Relationship Id="rId495" Type="http://schemas.openxmlformats.org/officeDocument/2006/relationships/hyperlink" Target="https://www.infineon.com/dgdl/irg4bc10udpbf.pdf?fileId=5546d462533600a40153563f006c2246" TargetMode="External"/><Relationship Id="rId716" Type="http://schemas.openxmlformats.org/officeDocument/2006/relationships/hyperlink" Target="https://www.infineon.com/dgdl/irg4pc40fpbf.pdf?fileId=5546d462533600a4015356440a0b22d4" TargetMode="External"/><Relationship Id="rId10" Type="http://schemas.openxmlformats.org/officeDocument/2006/relationships/hyperlink" Target="https://www.infineon.com/dgdl/Infineon-IHW25N120R2-DS-v02_03-en.pdf?fileId=db3a304412b407950112b428a7573e45" TargetMode="External"/><Relationship Id="rId52" Type="http://schemas.openxmlformats.org/officeDocument/2006/relationships/hyperlink" Target="https://www.infineon.com/dgdl/Infineon-IHW20N120R5-DS-v02_01-EN.pdf?fileId=5546d4614546039901458dd19d89437c" TargetMode="External"/><Relationship Id="rId94" Type="http://schemas.openxmlformats.org/officeDocument/2006/relationships/hyperlink" Target="https://www.infineon.com/dgdl/Infineon-IKW15N120T2-DS-v02_02-EN.pdf?fileId=db3a304412b407950112b426d2d43acd" TargetMode="External"/><Relationship Id="rId148" Type="http://schemas.openxmlformats.org/officeDocument/2006/relationships/hyperlink" Target="https://www.infineon.com/dgdl/Infineon-IKD15N60RF-DS-v02_03-EN.pdf?fileId=db3a304335c2937a0135e75d857b7a1a" TargetMode="External"/><Relationship Id="rId355" Type="http://schemas.openxmlformats.org/officeDocument/2006/relationships/hyperlink" Target="https://www.infineon.com/dgdl/Infineon-IGW50N65F5-DS-v02_01-EN.pdf?fileId=db3a30433af5291e013af8ed558f5bc5" TargetMode="External"/><Relationship Id="rId397" Type="http://schemas.openxmlformats.org/officeDocument/2006/relationships/hyperlink" Target="https://plex.infineon.com/plexim/igbtboost.html?Parts=IKW40N120H3" TargetMode="External"/><Relationship Id="rId520" Type="http://schemas.openxmlformats.org/officeDocument/2006/relationships/hyperlink" Target="https://plex.infineon.com/plexim/igbtboost.html?Parts=IRG4PH40K" TargetMode="External"/><Relationship Id="rId562" Type="http://schemas.openxmlformats.org/officeDocument/2006/relationships/hyperlink" Target="https://plex.infineon.com/plexim/igbtboost.html?Parts=IRG4BC40WL" TargetMode="External"/><Relationship Id="rId618" Type="http://schemas.openxmlformats.org/officeDocument/2006/relationships/hyperlink" Target="https://plex.infineon.com/plexim/igbtmotor.html?Parts=IRG4PC50FD" TargetMode="External"/><Relationship Id="rId215" Type="http://schemas.openxmlformats.org/officeDocument/2006/relationships/hyperlink" Target="https://www.infineon.com/dgdl/Infineon-IKA15N65F5-DS-v02_01-EN.pdf?fileId=db3a30433af5291e013af98304715d4b" TargetMode="External"/><Relationship Id="rId257" Type="http://schemas.openxmlformats.org/officeDocument/2006/relationships/hyperlink" Target="https://plex.infineon.com/plexim/igbtmotor.html?Parts=IRGB4630D" TargetMode="External"/><Relationship Id="rId422" Type="http://schemas.openxmlformats.org/officeDocument/2006/relationships/hyperlink" Target="https://www.infineon.com/dgdl/irgs15b60kpbf.pdf?fileId=5546d462533600a40153565aa06c24b8" TargetMode="External"/><Relationship Id="rId464" Type="http://schemas.openxmlformats.org/officeDocument/2006/relationships/hyperlink" Target="https://www.infineon.com/dgdl/irgp35b60pd-ep.pdf?fileId=5546d462533600a401535655c4c92446" TargetMode="External"/><Relationship Id="rId299" Type="http://schemas.openxmlformats.org/officeDocument/2006/relationships/hyperlink" Target="https://www.infineon.com/dgdl/Infineon-IKW50N65H5-DS-v02_01-EN.pdf?fileId=db3a30433afc7e3e013b1e3073ec5951" TargetMode="External"/><Relationship Id="rId63" Type="http://schemas.openxmlformats.org/officeDocument/2006/relationships/hyperlink" Target="https://www.infineon.com/dgdl/Infineon-AIHD06N60R-DS-v02_01-EN.pdf?fileId=5546d4625c167129015c5382d8127cab" TargetMode="External"/><Relationship Id="rId159" Type="http://schemas.openxmlformats.org/officeDocument/2006/relationships/hyperlink" Target="https://plex.infineon.com/plexim/igbtboost.html?Parts=IGW50N60T" TargetMode="External"/><Relationship Id="rId366" Type="http://schemas.openxmlformats.org/officeDocument/2006/relationships/hyperlink" Target="https://www.infineon.com/dgdl/Infineon-IKP_W20N60T-DS-v02_08-EN.pdf?fileId=5546d4624f205c9a014f20e3e11900ef" TargetMode="External"/><Relationship Id="rId573" Type="http://schemas.openxmlformats.org/officeDocument/2006/relationships/hyperlink" Target="https://www.infineon.com/dgdl/irg4pc40fdpbf.pdf?fileId=5546d462533600a40153564401d422d2" TargetMode="External"/><Relationship Id="rId226" Type="http://schemas.openxmlformats.org/officeDocument/2006/relationships/hyperlink" Target="https://www.infineon.com/dgdl/Infineon-IKW75N65EH5-DS-v02_02-EN.pdf?fileId=5546d4624d6fc3d5014df7ea80274600" TargetMode="External"/><Relationship Id="rId433" Type="http://schemas.openxmlformats.org/officeDocument/2006/relationships/hyperlink" Target="https://plex.infineon.com/plexim/igbtboost.html?Parts=IRG4PC50K" TargetMode="External"/><Relationship Id="rId640" Type="http://schemas.openxmlformats.org/officeDocument/2006/relationships/hyperlink" Target="https://www.infineon.com/dgdl/irg4bc30fdpbf.pdf?fileId=5546d462533600a40153563fa7ab2271" TargetMode="External"/><Relationship Id="rId74" Type="http://schemas.openxmlformats.org/officeDocument/2006/relationships/hyperlink" Target="https://www.infineon.com/dgdl/Infineon-AIKQ100N60CT-DS-v02_01-EN.pdf?fileId=5546d4625c167129015c5382b3b37c99" TargetMode="External"/><Relationship Id="rId377" Type="http://schemas.openxmlformats.org/officeDocument/2006/relationships/hyperlink" Target="https://www.infineon.com/dgdl/Infineon-IKW25T120-DS-v02_03-en.pdf?fileId=db3a304412b407950112b42899373e31" TargetMode="External"/><Relationship Id="rId500" Type="http://schemas.openxmlformats.org/officeDocument/2006/relationships/hyperlink" Target="https://plex.infineon.com/plexim/igbtmotor.html?Parts=IRGS4056D" TargetMode="External"/><Relationship Id="rId584" Type="http://schemas.openxmlformats.org/officeDocument/2006/relationships/hyperlink" Target="https://plex.infineon.com/plexim/igbtboost.html?Parts=IRG4BC20U" TargetMode="External"/><Relationship Id="rId5" Type="http://schemas.openxmlformats.org/officeDocument/2006/relationships/hyperlink" Target="https://www.infineon.com/dgdl/Infineon-IKW15N120BH6-DS-v02_01-EN.pdf?fileId=5546d462636cc8fb01638801d11316bd" TargetMode="External"/><Relationship Id="rId237" Type="http://schemas.openxmlformats.org/officeDocument/2006/relationships/hyperlink" Target="https://plex.infineon.com/plexim/igbtboost.html?Parts=IKZ75N65EH5" TargetMode="External"/><Relationship Id="rId444" Type="http://schemas.openxmlformats.org/officeDocument/2006/relationships/hyperlink" Target="https://www.infineon.com/dgdl/irg4ibc20udpbf.pdf?fileId=5546d462533600a4015356437f8022b0" TargetMode="External"/><Relationship Id="rId651" Type="http://schemas.openxmlformats.org/officeDocument/2006/relationships/hyperlink" Target="https://www.infineon.com/dgdl/irg4ph30kpbf.pdf?fileId=5546d462533600a4015356481b11230f" TargetMode="External"/><Relationship Id="rId290" Type="http://schemas.openxmlformats.org/officeDocument/2006/relationships/hyperlink" Target="https://www.infineon.com/dgdl/Infineon-IKQ75N120CT2-DS-v02_03-EN.pdf?fileId=5546d4625bd71aa0015bd81797280532" TargetMode="External"/><Relationship Id="rId304" Type="http://schemas.openxmlformats.org/officeDocument/2006/relationships/hyperlink" Target="https://plex.infineon.com/plexim/igbtboost.html?Parts=IKZ50N65EH5" TargetMode="External"/><Relationship Id="rId388" Type="http://schemas.openxmlformats.org/officeDocument/2006/relationships/hyperlink" Target="https://www.infineon.com/dgdl/auirgs30b60k.pdf?fileId=5546d462533600a4015355ba91691533" TargetMode="External"/><Relationship Id="rId511" Type="http://schemas.openxmlformats.org/officeDocument/2006/relationships/hyperlink" Target="https://www.infineon.com/dgdl/Infineon-IRG4IBC30KD-DS-vNA-EN.pdf?fileId=5546d462533600a40153564394b822b6" TargetMode="External"/><Relationship Id="rId609" Type="http://schemas.openxmlformats.org/officeDocument/2006/relationships/hyperlink" Target="https://www.infineon.com/dgdl/irg4bc30udpbf.pdf?fileId=5546d462533600a40153563ffd842287" TargetMode="External"/><Relationship Id="rId85" Type="http://schemas.openxmlformats.org/officeDocument/2006/relationships/hyperlink" Target="https://www.infineon.com/dgdl/Infineon-IKW40N120T2-DS-v02_04-EN.pdf?fileId=db3a304412b407950112b426d87b3ad5" TargetMode="External"/><Relationship Id="rId150" Type="http://schemas.openxmlformats.org/officeDocument/2006/relationships/hyperlink" Target="https://www.infineon.com/dgdl/auirgp65g40d0.pdf?fileId=5546d462533600a4015364c517022a36" TargetMode="External"/><Relationship Id="rId595" Type="http://schemas.openxmlformats.org/officeDocument/2006/relationships/hyperlink" Target="https://plex.infineon.com/plexim/igbtboost.html?Parts=IRGB30B60K" TargetMode="External"/><Relationship Id="rId248" Type="http://schemas.openxmlformats.org/officeDocument/2006/relationships/hyperlink" Target="https://www.infineon.com/dgdl/Infineon-IKW50N65ES5-DS-v02_03-EN.pdf?fileId=5546d4624fb7fef20150147874f758c0" TargetMode="External"/><Relationship Id="rId455" Type="http://schemas.openxmlformats.org/officeDocument/2006/relationships/hyperlink" Target="https://plex.infineon.com/plexim/igbtboost.html?Parts=IRGS4B60K" TargetMode="External"/><Relationship Id="rId662" Type="http://schemas.openxmlformats.org/officeDocument/2006/relationships/hyperlink" Target="https://www.infineon.com/dgdl/irg4pc50sdpbf.pdf?fileId=5546d462533600a401535644729d22ee" TargetMode="External"/><Relationship Id="rId12" Type="http://schemas.openxmlformats.org/officeDocument/2006/relationships/hyperlink" Target="https://www.infineon.com/dgdl/irg7ph46udpbf.pdf?fileId=5546d462533600a40153564da16723bd" TargetMode="External"/><Relationship Id="rId108" Type="http://schemas.openxmlformats.org/officeDocument/2006/relationships/hyperlink" Target="https://plex.infineon.com/plexim/igbtmotor.html?Parts=IRGB4061D" TargetMode="External"/><Relationship Id="rId315" Type="http://schemas.openxmlformats.org/officeDocument/2006/relationships/hyperlink" Target="https://plex.infineon.com/plexim/igbtboost.html?Parts=IKFW50N60DH3E" TargetMode="External"/><Relationship Id="rId522" Type="http://schemas.openxmlformats.org/officeDocument/2006/relationships/hyperlink" Target="https://plex.infineon.com/plexim/igbtboost.html?Parts=IRG4BC20W-S" TargetMode="External"/><Relationship Id="rId96" Type="http://schemas.openxmlformats.org/officeDocument/2006/relationships/hyperlink" Target="https://www.infineon.com/dgdl/Infineon-IKQ120N60T-DS-v02_03-EN.pdf?fileId=5546d46249cd10140149d230bd094df7" TargetMode="External"/><Relationship Id="rId161" Type="http://schemas.openxmlformats.org/officeDocument/2006/relationships/hyperlink" Target="https://plex.infineon.com/plexim/igbtmotor.html?Parts=IKA15N60T" TargetMode="External"/><Relationship Id="rId399" Type="http://schemas.openxmlformats.org/officeDocument/2006/relationships/hyperlink" Target="https://www.infineon.com/dgdl/Infineon-IKA08N65ET6-DS-v02_02-EN.pdf?fileId=5546d4625e763904015e844d49a8527c" TargetMode="External"/><Relationship Id="rId259" Type="http://schemas.openxmlformats.org/officeDocument/2006/relationships/hyperlink" Target="https://plex.infineon.com/plexim/igbtboost.html?Parts=IKW40N65H5" TargetMode="External"/><Relationship Id="rId466" Type="http://schemas.openxmlformats.org/officeDocument/2006/relationships/hyperlink" Target="https://www.infineon.com/dgdl/irg4pc50f-epbf.pdf?fileId=5546d462533600a401535644513322e6" TargetMode="External"/><Relationship Id="rId673" Type="http://schemas.openxmlformats.org/officeDocument/2006/relationships/hyperlink" Target="https://www.infineon.com/dgdl/irgp50b60pd1pbf.pdf?fileId=5546d462533600a401535656c5e9248a" TargetMode="External"/><Relationship Id="rId23" Type="http://schemas.openxmlformats.org/officeDocument/2006/relationships/hyperlink" Target="https://plex.infineon.com/plexim/igbtboost.html?Parts=IGW15N120H3" TargetMode="External"/><Relationship Id="rId119" Type="http://schemas.openxmlformats.org/officeDocument/2006/relationships/hyperlink" Target="https://plex.infineon.com/plexim/igbtboost.html?Parts=IKQ100N60T" TargetMode="External"/><Relationship Id="rId326" Type="http://schemas.openxmlformats.org/officeDocument/2006/relationships/hyperlink" Target="https://www.infineon.com/dgdl/Infineon-IKQ50N120CT2-DS-v02_02-EN.pdf?fileId=5546d4625bd71aa0015c0be00a1b0a7a" TargetMode="External"/><Relationship Id="rId533" Type="http://schemas.openxmlformats.org/officeDocument/2006/relationships/hyperlink" Target="https://www.infineon.com/dgdl/irg4pc40wpbf.pdf?fileId=5546d462533600a40153564440c522e2" TargetMode="External"/><Relationship Id="rId172" Type="http://schemas.openxmlformats.org/officeDocument/2006/relationships/hyperlink" Target="https://www.infineon.com/dgdl/irgp4640dpbf.pdf?fileId=5546d462533600a40153565670ab2470" TargetMode="External"/><Relationship Id="rId477" Type="http://schemas.openxmlformats.org/officeDocument/2006/relationships/hyperlink" Target="https://www.infineon.com/dgdl/irgib7b60kdpbf.pdf?fileId=5546d462533600a40153565585672436" TargetMode="External"/><Relationship Id="rId600" Type="http://schemas.openxmlformats.org/officeDocument/2006/relationships/hyperlink" Target="https://www.infineon.com/dgdl/irgib10b60kd1p.pdf?fileId=5546d462533600a401535652413b242e" TargetMode="External"/><Relationship Id="rId684" Type="http://schemas.openxmlformats.org/officeDocument/2006/relationships/hyperlink" Target="https://plex.infineon.com/plexim/igbtboost.html?Parts=IRG4BC40WS" TargetMode="External"/><Relationship Id="rId337" Type="http://schemas.openxmlformats.org/officeDocument/2006/relationships/hyperlink" Target="https://plex.infineon.com/plexim/igbtboost.html?Parts=AUIRGS30B60K" TargetMode="External"/><Relationship Id="rId34" Type="http://schemas.openxmlformats.org/officeDocument/2006/relationships/hyperlink" Target="https://www.infineon.com/dgdl/Infineon-IKW25N120H3-DS-v02_01-EN.pdf?fileId=db3a304340e762c80140ed6d64cf2df4" TargetMode="External"/><Relationship Id="rId544" Type="http://schemas.openxmlformats.org/officeDocument/2006/relationships/hyperlink" Target="https://www.infineon.com/dgdl/Infineon-SKP_W15N60-DS-v02_04-en.pdf?fileId=db3a304323b87bc20123bd5f38863640" TargetMode="External"/><Relationship Id="rId183" Type="http://schemas.openxmlformats.org/officeDocument/2006/relationships/hyperlink" Target="https://plex.infineon.com/plexim/igbtboost.html?Parts=IGW60N60H3" TargetMode="External"/><Relationship Id="rId390" Type="http://schemas.openxmlformats.org/officeDocument/2006/relationships/hyperlink" Target="https://www.infineon.com/dgdl/Infineon-AIGW40N65F5-DS-v02_01-EN.pdf?fileId=5546d4625cc9456a015d0809e1277f2e" TargetMode="External"/><Relationship Id="rId404" Type="http://schemas.openxmlformats.org/officeDocument/2006/relationships/hyperlink" Target="https://www.infineon.com/dgdl/irgs15b60kdpbf.pdf?fileId=5546d462533600a40153565a97da24b4" TargetMode="External"/><Relationship Id="rId611" Type="http://schemas.openxmlformats.org/officeDocument/2006/relationships/hyperlink" Target="https://www.infineon.com/dgdl/irg4bc15ud-spbf.pdf?fileId=5546d462533600a40153563f17c9224c" TargetMode="External"/><Relationship Id="rId250" Type="http://schemas.openxmlformats.org/officeDocument/2006/relationships/hyperlink" Target="https://www.infineon.com/dgdl/Infineon-IKP15N65F5-DS-v02_01-EN.pdf?fileId=db3a30433af5291e013af9faf0765e3f" TargetMode="External"/><Relationship Id="rId488" Type="http://schemas.openxmlformats.org/officeDocument/2006/relationships/hyperlink" Target="https://plex.infineon.com/plexim/igbtboost.html?Parts=IRGSL6B60KD" TargetMode="External"/><Relationship Id="rId695" Type="http://schemas.openxmlformats.org/officeDocument/2006/relationships/hyperlink" Target="https://www.infineon.com/dgdl/Infineon-SKW30N60-DS-v02_03-en.pdf?fileId=db3a304412b407950112b427ee0f3d1e" TargetMode="External"/><Relationship Id="rId709" Type="http://schemas.openxmlformats.org/officeDocument/2006/relationships/hyperlink" Target="https://plex.infineon.com/plexim/igbtboost.html?Parts=IRG4BC30W" TargetMode="External"/><Relationship Id="rId45" Type="http://schemas.openxmlformats.org/officeDocument/2006/relationships/hyperlink" Target="https://www.infineon.com/dgdl/Infineon-IHW40N120R3-DS-v02_02-EN.pdf?fileId=db3a30433a047ba0013a6e8aa8405fe2" TargetMode="External"/><Relationship Id="rId110" Type="http://schemas.openxmlformats.org/officeDocument/2006/relationships/hyperlink" Target="https://www.infineon.com/dgdl/auirgp66524d0.pdf?fileId=5546d462533600a4015355ba7924152b" TargetMode="External"/><Relationship Id="rId348" Type="http://schemas.openxmlformats.org/officeDocument/2006/relationships/hyperlink" Target="https://www.infineon.com/dgdl/Infineon-AIGW50N65H5-DS-v02_01-EN.pdf?fileId=5546d4625cc9456a015d0800c1d57f2a" TargetMode="External"/><Relationship Id="rId555" Type="http://schemas.openxmlformats.org/officeDocument/2006/relationships/hyperlink" Target="https://plex.infineon.com/plexim/igbtmotor.html?Parts=IRG4PC30UD" TargetMode="External"/><Relationship Id="rId194" Type="http://schemas.openxmlformats.org/officeDocument/2006/relationships/hyperlink" Target="https://www.infineon.com/dgdl/Infineon-IKQ75N120CH3-DS-v02_02-EN.pdf?fileId=5546d4625bd71aa0015bd817a3920534" TargetMode="External"/><Relationship Id="rId208" Type="http://schemas.openxmlformats.org/officeDocument/2006/relationships/hyperlink" Target="https://plex.infineon.com/plexim/igbtboost.html?Parts=IGW20N60H3" TargetMode="External"/><Relationship Id="rId415" Type="http://schemas.openxmlformats.org/officeDocument/2006/relationships/hyperlink" Target="https://plex.infineon.com/plexim/igbtmotor.html?Parts=IRGPS66160D" TargetMode="External"/><Relationship Id="rId622" Type="http://schemas.openxmlformats.org/officeDocument/2006/relationships/hyperlink" Target="https://plex.infineon.com/plexim/igbtmotor.html?Parts=IRGP20B60PD" TargetMode="External"/><Relationship Id="rId261" Type="http://schemas.openxmlformats.org/officeDocument/2006/relationships/hyperlink" Target="https://www.infineon.com/dgdl/irgp4660dpbf.pdf?fileId=5546d462533600a40153565680d52478" TargetMode="External"/><Relationship Id="rId499" Type="http://schemas.openxmlformats.org/officeDocument/2006/relationships/hyperlink" Target="https://www.infineon.com/dgdl/Infineon-IRGS4056D-DS-vNA-EN.pdf?fileId=5546d462533600a40153565ab9a924c0" TargetMode="External"/><Relationship Id="rId56" Type="http://schemas.openxmlformats.org/officeDocument/2006/relationships/hyperlink" Target="https://www.infineon.com/dgdl/Infineon-IKW30N60T-DS-v02_06-EN.pdf?fileId=db3a304412b407950112b42889a63e1d" TargetMode="External"/><Relationship Id="rId359" Type="http://schemas.openxmlformats.org/officeDocument/2006/relationships/hyperlink" Target="https://www.infineon.com/dgdl/Infineon-IGW50N60TP-DS-v02_01-EN.pdf?fileId=5546d46253a864fe0153cb8b95317bea" TargetMode="External"/><Relationship Id="rId566" Type="http://schemas.openxmlformats.org/officeDocument/2006/relationships/hyperlink" Target="https://plex.infineon.com/plexim/igbtmotor.html?Parts=IRG4PH50UD" TargetMode="External"/><Relationship Id="rId121" Type="http://schemas.openxmlformats.org/officeDocument/2006/relationships/hyperlink" Target="https://www.infineon.com/dgdl/Infineon-IKW60N60H3-DS-v01_02-en.pdf?fileId=db3a304339dcf4b10139dd87e517004f" TargetMode="External"/><Relationship Id="rId219" Type="http://schemas.openxmlformats.org/officeDocument/2006/relationships/hyperlink" Target="https://plex.infineon.com/plexim/igbtboost.html?Parts=IKW30N65H5" TargetMode="External"/><Relationship Id="rId426" Type="http://schemas.openxmlformats.org/officeDocument/2006/relationships/hyperlink" Target="https://plex.infineon.com/plexim/igbtmotor.html?Parts=IRGP20B120UD-E" TargetMode="External"/><Relationship Id="rId633" Type="http://schemas.openxmlformats.org/officeDocument/2006/relationships/hyperlink" Target="https://www.infineon.com/dgdl/Infineon-IRG6B330UD-DS-vNA-EN.pdf?fileId=5546d462533600a40153564cc78e2387" TargetMode="External"/><Relationship Id="rId67" Type="http://schemas.openxmlformats.org/officeDocument/2006/relationships/hyperlink" Target="https://www.infineon.com/dgdl/Infineon-IKA15N65ET6-DS-v02_02-EN.pdf?fileId=5546d4625e763904015e844d635e5280" TargetMode="External"/><Relationship Id="rId272" Type="http://schemas.openxmlformats.org/officeDocument/2006/relationships/hyperlink" Target="https://www.infineon.com/dgdl/Infineon-IGW100N60H3-DS-v01_02-en.pdf?fileId=db3a30433a747525013a9270ef6b17cb" TargetMode="External"/><Relationship Id="rId577" Type="http://schemas.openxmlformats.org/officeDocument/2006/relationships/hyperlink" Target="https://www.infineon.com/dgdl/irg4ph40upbf.pdf?fileId=5546d462533600a4015356484987231d" TargetMode="External"/><Relationship Id="rId700" Type="http://schemas.openxmlformats.org/officeDocument/2006/relationships/hyperlink" Target="https://www.infineon.com/dgdl/irg4bh20k-spbf.pdf?fileId=5546d462533600a4015356435f0322a7" TargetMode="External"/><Relationship Id="rId132" Type="http://schemas.openxmlformats.org/officeDocument/2006/relationships/hyperlink" Target="https://www.infineon.com/dgdl/Infineon-AIKW20N60CT-DS-v02_01-EN.pdf?fileId=5546d4625c167129015c5382b9f47c9d" TargetMode="External"/><Relationship Id="rId437" Type="http://schemas.openxmlformats.org/officeDocument/2006/relationships/hyperlink" Target="https://plex.infineon.com/plexim/igbtmotor.html?Parts=IRGB5B120KD" TargetMode="External"/><Relationship Id="rId644" Type="http://schemas.openxmlformats.org/officeDocument/2006/relationships/hyperlink" Target="https://www.infineon.com/dgdl/irgs6b60kpbf.pdf?fileId=5546d462533600a40153565b093e24de" TargetMode="External"/><Relationship Id="rId283" Type="http://schemas.openxmlformats.org/officeDocument/2006/relationships/hyperlink" Target="https://www.infineon.com/dgdl/Infineon--DS-v01_03-EN.pdf?fileId=5546d4624d6fc3d5014e1e9445e0416a" TargetMode="External"/><Relationship Id="rId490" Type="http://schemas.openxmlformats.org/officeDocument/2006/relationships/hyperlink" Target="https://plex.infineon.com/plexim/igbtboost.html?Parts=IRG4PSC71U" TargetMode="External"/><Relationship Id="rId504" Type="http://schemas.openxmlformats.org/officeDocument/2006/relationships/hyperlink" Target="https://plex.infineon.com/plexim/igbtmotor.html?Parts=IRG4RC10UD" TargetMode="External"/><Relationship Id="rId711" Type="http://schemas.openxmlformats.org/officeDocument/2006/relationships/hyperlink" Target="https://plex.infineon.com/plexim/igbtmotor.html?Parts=IRG4PH30KD" TargetMode="External"/><Relationship Id="rId78" Type="http://schemas.openxmlformats.org/officeDocument/2006/relationships/hyperlink" Target="https://www.infineon.com/dgdl/Infineon-IKP20N60H3-DS-v02_02-en.pdf?fileId=db3a30432b16d655012b199c4f6a2d17" TargetMode="External"/><Relationship Id="rId143" Type="http://schemas.openxmlformats.org/officeDocument/2006/relationships/hyperlink" Target="https://plex.infineon.com/plexim/igbtmotor.html?Parts=IRGP4069D" TargetMode="External"/><Relationship Id="rId350" Type="http://schemas.openxmlformats.org/officeDocument/2006/relationships/hyperlink" Target="https://plex.infineon.com/plexim/igbtmotor.html?Parts=IKW15T120" TargetMode="External"/><Relationship Id="rId588" Type="http://schemas.openxmlformats.org/officeDocument/2006/relationships/hyperlink" Target="https://plex.infineon.com/plexim/igbtmotor.html?Parts=IRG4PC50UD" TargetMode="External"/><Relationship Id="rId9" Type="http://schemas.openxmlformats.org/officeDocument/2006/relationships/hyperlink" Target="https://www.infineon.com/dgdl/Infineon-IHW30N120R5-DS-v02_01-EN.pdf?fileId=5546d462636cc8fb0163b0f4ba9630ec" TargetMode="External"/><Relationship Id="rId210" Type="http://schemas.openxmlformats.org/officeDocument/2006/relationships/hyperlink" Target="https://www.infineon.com/dgdl/Infineon-IGB50N65H5-DS-v02_02-EN.pdf?fileId=5546d4625e763904015ec81bd7432ff0" TargetMode="External"/><Relationship Id="rId448" Type="http://schemas.openxmlformats.org/officeDocument/2006/relationships/hyperlink" Target="https://www.infineon.com/dgdl/irg4pc30kpbf.pdf?fileId=5546d462533600a401535643d3a122c6" TargetMode="External"/><Relationship Id="rId655" Type="http://schemas.openxmlformats.org/officeDocument/2006/relationships/hyperlink" Target="https://www.infineon.com/dgdl/irg4ph50upbf.pdf?fileId=5546d462533600a40153564879be2329" TargetMode="External"/><Relationship Id="rId294" Type="http://schemas.openxmlformats.org/officeDocument/2006/relationships/hyperlink" Target="https://plex.infineon.com/plexim/igbtboost.html?Parts=IGW40N60H3" TargetMode="External"/><Relationship Id="rId308" Type="http://schemas.openxmlformats.org/officeDocument/2006/relationships/hyperlink" Target="https://plex.infineon.com/plexim/igbtboost.html?Parts=IKW20N60H3" TargetMode="External"/><Relationship Id="rId515" Type="http://schemas.openxmlformats.org/officeDocument/2006/relationships/hyperlink" Target="https://www.infineon.com/dgdl/irg4ph40kdpbf.pdf?fileId=5546d462533600a40153564827e82314" TargetMode="External"/><Relationship Id="rId89" Type="http://schemas.openxmlformats.org/officeDocument/2006/relationships/hyperlink" Target="https://www.infineon.com/dgdl/Infineon-IGB20N65S5-DS-v02_02-EN.pdf?fileId=5546d4625e763904015ec81bcaeb2fee" TargetMode="External"/><Relationship Id="rId154" Type="http://schemas.openxmlformats.org/officeDocument/2006/relationships/hyperlink" Target="https://www.infineon.com/dgdl/auirgp35b60pd.pdf?fileId=5546d462533600a4015355ba4357151d" TargetMode="External"/><Relationship Id="rId361" Type="http://schemas.openxmlformats.org/officeDocument/2006/relationships/hyperlink" Target="https://www.infineon.com/dgdl/Infineon-IKD10N60RF-DS-v02_05-EN.pdf?fileId=db3a304335c2937a0135e7ea2d2d7a72" TargetMode="External"/><Relationship Id="rId599" Type="http://schemas.openxmlformats.org/officeDocument/2006/relationships/hyperlink" Target="https://plex.infineon.com/plexim/igbtmotor.html?Parts=IRGB20B60PD1" TargetMode="External"/><Relationship Id="rId459" Type="http://schemas.openxmlformats.org/officeDocument/2006/relationships/hyperlink" Target="https://plex.infineon.com/plexim/igbtboost.html?Parts=IRG7PSH73K10" TargetMode="External"/><Relationship Id="rId666" Type="http://schemas.openxmlformats.org/officeDocument/2006/relationships/hyperlink" Target="https://plex.infineon.com/plexim/igbtmotor.html?Parts=IRG4BC30KD-S" TargetMode="External"/><Relationship Id="rId16" Type="http://schemas.openxmlformats.org/officeDocument/2006/relationships/hyperlink" Target="https://plex.infineon.com/plexim/igbtmotor.html?Parts=IRG7PH35UD" TargetMode="External"/><Relationship Id="rId221" Type="http://schemas.openxmlformats.org/officeDocument/2006/relationships/hyperlink" Target="https://plex.infineon.com/plexim/igbtboost.html?Parts=IKW30N65NL5" TargetMode="External"/><Relationship Id="rId319" Type="http://schemas.openxmlformats.org/officeDocument/2006/relationships/hyperlink" Target="https://plex.infineon.com/plexim/igbtboost.html?Parts=IKP15N65H5" TargetMode="External"/><Relationship Id="rId526" Type="http://schemas.openxmlformats.org/officeDocument/2006/relationships/hyperlink" Target="https://plex.infineon.com/plexim/igbtboost.html?Parts=IRG4PC50F" TargetMode="External"/><Relationship Id="rId165" Type="http://schemas.openxmlformats.org/officeDocument/2006/relationships/hyperlink" Target="https://plex.infineon.com/plexim/igbtboost.html?Parts=IGW08T120" TargetMode="External"/><Relationship Id="rId372" Type="http://schemas.openxmlformats.org/officeDocument/2006/relationships/hyperlink" Target="https://www.infineon.com/dgdl/Infineon-IKA06N60T-DS-v02_05-EN.pdf?fileId=db3a304412b407950112b42868603dee" TargetMode="External"/><Relationship Id="rId677" Type="http://schemas.openxmlformats.org/officeDocument/2006/relationships/hyperlink" Target="https://www.infineon.com/dgdl/Infineon-IRG4BC20KD-S-DS-vNA-EN.pdf?fileId=5546d462533600a40153563f39562255" TargetMode="External"/><Relationship Id="rId232" Type="http://schemas.openxmlformats.org/officeDocument/2006/relationships/hyperlink" Target="https://www.infineon.com/dgdl/Infineon-IHW30N65R5-DS-v02_01-EN.pdf?fileId=5546d4624d6fc3d5014db954d0454713" TargetMode="External"/><Relationship Id="rId27" Type="http://schemas.openxmlformats.org/officeDocument/2006/relationships/hyperlink" Target="https://plex.infineon.com/plexim/igbtboost.html?Parts=IKW75N60H3" TargetMode="External"/><Relationship Id="rId537" Type="http://schemas.openxmlformats.org/officeDocument/2006/relationships/hyperlink" Target="https://www.infineon.com/dgdl/irg4bc30fd1pbf.pdf?fileId=5546d462533600a40153563f9fa3226f" TargetMode="External"/><Relationship Id="rId80" Type="http://schemas.openxmlformats.org/officeDocument/2006/relationships/hyperlink" Target="https://www.infineon.com/dgdl/Infineon-AIKW75N60CT-DS-v02_01-EN.pdf?fileId=5546d4625c167129015c5382c93a7ca3" TargetMode="External"/><Relationship Id="rId176" Type="http://schemas.openxmlformats.org/officeDocument/2006/relationships/hyperlink" Target="https://www.infineon.com/dgdl/Infineon-IGB50N60T-DS-v02_07-EN.pdf?fileId=db3a304412b407950112b42812613d55" TargetMode="External"/><Relationship Id="rId383" Type="http://schemas.openxmlformats.org/officeDocument/2006/relationships/hyperlink" Target="https://plex.infineon.com/plexim/igbtboost.html?Parts=IGP30N60H3" TargetMode="External"/><Relationship Id="rId590" Type="http://schemas.openxmlformats.org/officeDocument/2006/relationships/hyperlink" Target="https://www.infineon.com/dgdl/irgr2b60kdpbf.pdf?fileId=5546d462533600a40153565a678024a5" TargetMode="External"/><Relationship Id="rId604" Type="http://schemas.openxmlformats.org/officeDocument/2006/relationships/hyperlink" Target="https://www.infineon.com/dgdl/irg4bc30kpbf.pdf?fileId=5546d462533600a40153563fd5fc227d" TargetMode="External"/><Relationship Id="rId243" Type="http://schemas.openxmlformats.org/officeDocument/2006/relationships/hyperlink" Target="https://www.infineon.com/dgdl/Infineon-IKQ40N120CH3-DS-v02_02-EN.pdf?fileId=5546d4625bd71aa0015bd817be8a0538" TargetMode="External"/><Relationship Id="rId450" Type="http://schemas.openxmlformats.org/officeDocument/2006/relationships/hyperlink" Target="https://www.infineon.com/dgdl/irg4pc30wpbf.pdf?fileId=5546d462533600a401535643f99f22d0" TargetMode="External"/><Relationship Id="rId688" Type="http://schemas.openxmlformats.org/officeDocument/2006/relationships/hyperlink" Target="https://plex.infineon.com/plexim/igbtmotor.html?Parts=IRGP30B120KD-E" TargetMode="External"/><Relationship Id="rId38" Type="http://schemas.openxmlformats.org/officeDocument/2006/relationships/hyperlink" Target="https://www.infineon.com/dgdl/Infineon-IKW50N60H3-DS-v02_02-en.pdf?fileId=db3a30432a40a650012a47934b1e2bea" TargetMode="External"/><Relationship Id="rId103" Type="http://schemas.openxmlformats.org/officeDocument/2006/relationships/hyperlink" Target="https://plex.infineon.com/plexim/igbtmotor.html?Parts=IKB06N60T" TargetMode="External"/><Relationship Id="rId310" Type="http://schemas.openxmlformats.org/officeDocument/2006/relationships/hyperlink" Target="https://plex.infineon.com/plexim/igbtboost.html?Parts=IKFW40N60DH3E" TargetMode="External"/><Relationship Id="rId548" Type="http://schemas.openxmlformats.org/officeDocument/2006/relationships/hyperlink" Target="https://plex.infineon.com/plexim/igbtboost.html?Parts=IRG4BC40W" TargetMode="External"/><Relationship Id="rId91" Type="http://schemas.openxmlformats.org/officeDocument/2006/relationships/hyperlink" Target="https://www.infineon.com/dgdl/auirgp4062d.pdf?fileId=5546d462533600a4015355ba52cd1521" TargetMode="External"/><Relationship Id="rId187" Type="http://schemas.openxmlformats.org/officeDocument/2006/relationships/hyperlink" Target="https://plex.infineon.com/plexim/igbtboost.html?Parts=IGW50N60H3" TargetMode="External"/><Relationship Id="rId394" Type="http://schemas.openxmlformats.org/officeDocument/2006/relationships/hyperlink" Target="https://www.infineon.com/dgdl/Infineon-IGB30N60T-DS-v02_05-EN.pdf?fileId=db3a304412b407950112b4280cd93d4a" TargetMode="External"/><Relationship Id="rId408" Type="http://schemas.openxmlformats.org/officeDocument/2006/relationships/hyperlink" Target="https://www.infineon.com/dgdl/irgs4b60kd1pbf.pdf?fileId=5546d462533600a40153565af0a024d4" TargetMode="External"/><Relationship Id="rId615" Type="http://schemas.openxmlformats.org/officeDocument/2006/relationships/hyperlink" Target="https://www.infineon.com/dgdl/irg4ph50spbf.pdf?fileId=5546d462533600a40153564869102325" TargetMode="External"/><Relationship Id="rId254" Type="http://schemas.openxmlformats.org/officeDocument/2006/relationships/hyperlink" Target="https://www.infineon.com/dgdl/Infineon-IKA08N65F5-DS-v02_01-EN.pdf?fileId=db3a30433af5291e013af92196985c58" TargetMode="External"/><Relationship Id="rId699" Type="http://schemas.openxmlformats.org/officeDocument/2006/relationships/hyperlink" Target="https://plex.infineon.com/plexim/igbtmotor.html?Parts=IRG4IBC20KD" TargetMode="External"/><Relationship Id="rId49" Type="http://schemas.openxmlformats.org/officeDocument/2006/relationships/hyperlink" Target="https://plex.infineon.com/plexim/igbtboost.html?Parts=IGP20N60H3" TargetMode="External"/><Relationship Id="rId114" Type="http://schemas.openxmlformats.org/officeDocument/2006/relationships/hyperlink" Target="https://www.infineon.com/dgdl/auirg4bc30s-s.pdf?fileId=5546d462533600a4015355ba1a451513" TargetMode="External"/><Relationship Id="rId461" Type="http://schemas.openxmlformats.org/officeDocument/2006/relationships/hyperlink" Target="https://plex.infineon.com/plexim/igbtmotor.html?Parts=IRGSL4B60KD1" TargetMode="External"/><Relationship Id="rId559" Type="http://schemas.openxmlformats.org/officeDocument/2006/relationships/hyperlink" Target="https://plex.infineon.com/plexim/igbtboost.html?Parts=IRG4PC30S" TargetMode="External"/><Relationship Id="rId198" Type="http://schemas.openxmlformats.org/officeDocument/2006/relationships/hyperlink" Target="https://plex.infineon.com/plexim/igbtmotor.html?Parts=IRGP6690D" TargetMode="External"/><Relationship Id="rId321" Type="http://schemas.openxmlformats.org/officeDocument/2006/relationships/hyperlink" Target="https://plex.infineon.com/plexim/igbtboost.html?Parts=IGB10N60T" TargetMode="External"/><Relationship Id="rId419" Type="http://schemas.openxmlformats.org/officeDocument/2006/relationships/hyperlink" Target="https://plex.infineon.com/plexim/igbtboost.html?Parts=IRG4IBC30S" TargetMode="External"/><Relationship Id="rId626" Type="http://schemas.openxmlformats.org/officeDocument/2006/relationships/hyperlink" Target="https://plex.infineon.com/plexim/igbtboost.html?Parts=IRG4PC50W" TargetMode="External"/><Relationship Id="rId265" Type="http://schemas.openxmlformats.org/officeDocument/2006/relationships/hyperlink" Target="https://plex.infineon.com/plexim/igbtboost.html?Parts=IKFW60N60DH3E" TargetMode="External"/><Relationship Id="rId472" Type="http://schemas.openxmlformats.org/officeDocument/2006/relationships/hyperlink" Target="https://www.infineon.com/dgdl/irgp4072dpbf.pdf?fileId=5546d462533600a40153565628d4245e" TargetMode="External"/><Relationship Id="rId125" Type="http://schemas.openxmlformats.org/officeDocument/2006/relationships/hyperlink" Target="https://www.infineon.com/dgdl/Infineon-IKW50N65F5-DS-v02_01-EN.pdf?fileId=db3a30433afc7e3e013afe09fcdb00e5" TargetMode="External"/><Relationship Id="rId332" Type="http://schemas.openxmlformats.org/officeDocument/2006/relationships/hyperlink" Target="https://www.infineon.com/dgdl/Infineon-IKW40N60DTP-DS-v02_01-EN.pdf?fileId=5546d46253a864fe0153cbc2c3c17cc3" TargetMode="External"/><Relationship Id="rId637" Type="http://schemas.openxmlformats.org/officeDocument/2006/relationships/hyperlink" Target="https://plex.infineon.com/plexim/igbtboost.html?Parts=IRG4BC30W-S" TargetMode="External"/><Relationship Id="rId276" Type="http://schemas.openxmlformats.org/officeDocument/2006/relationships/hyperlink" Target="https://www.infineon.com/dgdl/Infineon-IGW15T120-DS-v02_05-en.pdf?fileId=db3a304412b407950112b4281d403d68" TargetMode="External"/><Relationship Id="rId483" Type="http://schemas.openxmlformats.org/officeDocument/2006/relationships/hyperlink" Target="https://www.infineon.com/dgdl/irg4ph50s-epbf.pdf?fileId=5546d462533600a40153564860b52323" TargetMode="External"/><Relationship Id="rId690" Type="http://schemas.openxmlformats.org/officeDocument/2006/relationships/hyperlink" Target="https://plex.infineon.com/plexim/igbtmotor.html?Parts=IRG4PSC71UD" TargetMode="External"/><Relationship Id="rId704" Type="http://schemas.openxmlformats.org/officeDocument/2006/relationships/hyperlink" Target="https://www.infineon.com/dgdl/irg4psc71kdpbf.pdf?fileId=5546d462533600a4015356488903232d" TargetMode="External"/><Relationship Id="rId40" Type="http://schemas.openxmlformats.org/officeDocument/2006/relationships/hyperlink" Target="https://www.infineon.com/dgdl/Infineon-IGU04N60T-DS-v02_01-EN.pdf?fileId=db3a304341e0aed00141e47349ff51f4" TargetMode="External"/><Relationship Id="rId136" Type="http://schemas.openxmlformats.org/officeDocument/2006/relationships/hyperlink" Target="https://www.infineon.com/dgdl/Infineon-IGW30N60TP-DS-v02_01-EN.pdf?fileId=5546d46253a864fe0153cbb9952d7cae" TargetMode="External"/><Relationship Id="rId343" Type="http://schemas.openxmlformats.org/officeDocument/2006/relationships/hyperlink" Target="https://www.infineon.com/dgdl/Infineon-IGP10N60T-DS-v02_05-EN.pdf?fileId=db3a30432313ff5e0123b847bd617897" TargetMode="External"/><Relationship Id="rId550" Type="http://schemas.openxmlformats.org/officeDocument/2006/relationships/hyperlink" Target="https://www.infineon.com/dgdl/irg4bc20udpbf.pdf?fileId=5546d462533600a40153563f76dd2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1"/>
  <sheetViews>
    <sheetView tabSelected="1" workbookViewId="0">
      <selection activeCell="M9" sqref="M9"/>
    </sheetView>
  </sheetViews>
  <sheetFormatPr defaultRowHeight="14.4" x14ac:dyDescent="0.3"/>
  <cols>
    <col min="11" max="11" width="13.886718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2349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t="s">
        <v>20</v>
      </c>
      <c r="B2" s="2" t="s">
        <v>460</v>
      </c>
      <c r="C2" t="s">
        <v>878</v>
      </c>
      <c r="D2" t="s">
        <v>1306</v>
      </c>
      <c r="E2" t="s">
        <v>1314</v>
      </c>
      <c r="F2" t="s">
        <v>1337</v>
      </c>
      <c r="G2" t="s">
        <v>1622</v>
      </c>
      <c r="H2" t="s">
        <v>1633</v>
      </c>
      <c r="I2" t="s">
        <v>2062</v>
      </c>
      <c r="J2" t="s">
        <v>2070</v>
      </c>
      <c r="K2" t="str">
        <f>I2&amp;" - "&amp;J2</f>
        <v>10 kHz - 50 kHz</v>
      </c>
      <c r="L2" t="s">
        <v>2082</v>
      </c>
      <c r="M2" t="s">
        <v>2097</v>
      </c>
      <c r="N2" t="s">
        <v>1337</v>
      </c>
      <c r="O2" t="s">
        <v>2208</v>
      </c>
      <c r="P2" t="s">
        <v>1337</v>
      </c>
      <c r="Q2" t="s">
        <v>1337</v>
      </c>
      <c r="R2" t="s">
        <v>2267</v>
      </c>
      <c r="S2" t="s">
        <v>2287</v>
      </c>
      <c r="T2" t="s">
        <v>1337</v>
      </c>
      <c r="U2" t="s">
        <v>1337</v>
      </c>
    </row>
    <row r="3" spans="1:21" x14ac:dyDescent="0.3">
      <c r="A3" t="s">
        <v>21</v>
      </c>
      <c r="B3" s="2" t="s">
        <v>461</v>
      </c>
      <c r="C3" t="s">
        <v>879</v>
      </c>
      <c r="D3" t="s">
        <v>1306</v>
      </c>
      <c r="E3" t="s">
        <v>1315</v>
      </c>
      <c r="F3" t="s">
        <v>1337</v>
      </c>
      <c r="G3" t="s">
        <v>1622</v>
      </c>
      <c r="H3" t="s">
        <v>1634</v>
      </c>
      <c r="I3" t="s">
        <v>2062</v>
      </c>
      <c r="J3" t="s">
        <v>2070</v>
      </c>
      <c r="K3" t="str">
        <f t="shared" ref="K3:K66" si="0">I3&amp;" - "&amp;J3</f>
        <v>10 kHz - 50 kHz</v>
      </c>
      <c r="L3" t="s">
        <v>2083</v>
      </c>
      <c r="M3" t="s">
        <v>2107</v>
      </c>
      <c r="N3" t="s">
        <v>1337</v>
      </c>
      <c r="O3" t="s">
        <v>2208</v>
      </c>
      <c r="P3" t="s">
        <v>1337</v>
      </c>
      <c r="Q3" t="s">
        <v>1337</v>
      </c>
      <c r="R3" t="s">
        <v>2267</v>
      </c>
      <c r="S3" t="s">
        <v>2287</v>
      </c>
      <c r="T3" t="s">
        <v>1337</v>
      </c>
      <c r="U3" t="s">
        <v>1337</v>
      </c>
    </row>
    <row r="4" spans="1:21" x14ac:dyDescent="0.3">
      <c r="A4" t="s">
        <v>22</v>
      </c>
      <c r="B4" s="2" t="s">
        <v>462</v>
      </c>
      <c r="C4" t="s">
        <v>880</v>
      </c>
      <c r="D4" t="s">
        <v>1306</v>
      </c>
      <c r="E4" t="s">
        <v>1316</v>
      </c>
      <c r="F4" t="s">
        <v>1337</v>
      </c>
      <c r="G4" t="s">
        <v>1622</v>
      </c>
      <c r="H4" t="s">
        <v>1635</v>
      </c>
      <c r="I4" t="s">
        <v>2062</v>
      </c>
      <c r="J4" t="s">
        <v>2070</v>
      </c>
      <c r="K4" t="str">
        <f t="shared" si="0"/>
        <v>10 kHz - 50 kHz</v>
      </c>
      <c r="L4" t="s">
        <v>2082</v>
      </c>
      <c r="M4" t="s">
        <v>2097</v>
      </c>
      <c r="N4" t="s">
        <v>1337</v>
      </c>
      <c r="O4" t="s">
        <v>2208</v>
      </c>
      <c r="P4" t="s">
        <v>1337</v>
      </c>
      <c r="Q4" t="s">
        <v>1337</v>
      </c>
      <c r="R4" t="s">
        <v>2267</v>
      </c>
      <c r="S4" t="s">
        <v>2287</v>
      </c>
      <c r="T4" t="s">
        <v>1337</v>
      </c>
      <c r="U4" t="s">
        <v>1337</v>
      </c>
    </row>
    <row r="5" spans="1:21" x14ac:dyDescent="0.3">
      <c r="A5" t="s">
        <v>23</v>
      </c>
      <c r="B5" s="2" t="s">
        <v>463</v>
      </c>
      <c r="C5" t="s">
        <v>881</v>
      </c>
      <c r="D5" t="s">
        <v>1306</v>
      </c>
      <c r="E5" t="s">
        <v>1314</v>
      </c>
      <c r="F5" t="s">
        <v>1337</v>
      </c>
      <c r="G5" t="s">
        <v>1623</v>
      </c>
      <c r="H5" t="s">
        <v>1337</v>
      </c>
      <c r="I5" t="s">
        <v>2063</v>
      </c>
      <c r="J5" t="s">
        <v>2074</v>
      </c>
      <c r="K5" t="str">
        <f t="shared" si="0"/>
        <v>8 kHz - 60 kHz</v>
      </c>
      <c r="L5" t="s">
        <v>2082</v>
      </c>
      <c r="M5" t="s">
        <v>2099</v>
      </c>
      <c r="N5" t="s">
        <v>1337</v>
      </c>
      <c r="O5" t="s">
        <v>2208</v>
      </c>
      <c r="P5" t="s">
        <v>2210</v>
      </c>
      <c r="Q5" t="s">
        <v>2212</v>
      </c>
      <c r="R5" t="s">
        <v>2268</v>
      </c>
      <c r="S5" t="s">
        <v>2287</v>
      </c>
      <c r="T5" t="s">
        <v>2289</v>
      </c>
      <c r="U5" t="s">
        <v>2348</v>
      </c>
    </row>
    <row r="6" spans="1:21" x14ac:dyDescent="0.3">
      <c r="A6" t="s">
        <v>24</v>
      </c>
      <c r="B6" s="2" t="s">
        <v>464</v>
      </c>
      <c r="C6" t="s">
        <v>882</v>
      </c>
      <c r="D6" t="s">
        <v>1306</v>
      </c>
      <c r="E6" t="s">
        <v>1314</v>
      </c>
      <c r="F6" t="s">
        <v>1337</v>
      </c>
      <c r="G6" t="s">
        <v>1622</v>
      </c>
      <c r="H6" t="s">
        <v>1636</v>
      </c>
      <c r="I6" t="s">
        <v>2064</v>
      </c>
      <c r="J6" t="s">
        <v>2074</v>
      </c>
      <c r="K6" t="str">
        <f t="shared" si="0"/>
        <v>18 kHz - 60 kHz</v>
      </c>
      <c r="L6" t="s">
        <v>2084</v>
      </c>
      <c r="M6" t="s">
        <v>2085</v>
      </c>
      <c r="N6" t="s">
        <v>1337</v>
      </c>
      <c r="O6" t="s">
        <v>2208</v>
      </c>
      <c r="P6" t="s">
        <v>1337</v>
      </c>
      <c r="Q6" t="s">
        <v>1337</v>
      </c>
      <c r="R6" t="s">
        <v>2267</v>
      </c>
      <c r="S6" t="s">
        <v>2287</v>
      </c>
      <c r="T6" t="s">
        <v>1337</v>
      </c>
      <c r="U6" t="s">
        <v>2348</v>
      </c>
    </row>
    <row r="7" spans="1:21" x14ac:dyDescent="0.3">
      <c r="A7" t="s">
        <v>25</v>
      </c>
      <c r="B7" s="2" t="s">
        <v>465</v>
      </c>
      <c r="C7" t="s">
        <v>883</v>
      </c>
      <c r="D7" t="s">
        <v>1306</v>
      </c>
      <c r="E7" t="s">
        <v>1314</v>
      </c>
      <c r="F7" t="s">
        <v>1337</v>
      </c>
      <c r="G7" t="s">
        <v>1623</v>
      </c>
      <c r="H7" t="s">
        <v>1337</v>
      </c>
      <c r="I7" t="s">
        <v>2063</v>
      </c>
      <c r="J7" t="s">
        <v>2074</v>
      </c>
      <c r="K7" t="str">
        <f t="shared" si="0"/>
        <v>8 kHz - 60 kHz</v>
      </c>
      <c r="L7" t="s">
        <v>2085</v>
      </c>
      <c r="M7" t="s">
        <v>2093</v>
      </c>
      <c r="N7" t="s">
        <v>1337</v>
      </c>
      <c r="O7" t="s">
        <v>2208</v>
      </c>
      <c r="P7" t="s">
        <v>2210</v>
      </c>
      <c r="Q7" t="s">
        <v>2212</v>
      </c>
      <c r="R7" t="s">
        <v>2268</v>
      </c>
      <c r="S7" t="s">
        <v>2287</v>
      </c>
      <c r="T7" t="s">
        <v>2289</v>
      </c>
      <c r="U7" t="s">
        <v>2348</v>
      </c>
    </row>
    <row r="8" spans="1:21" x14ac:dyDescent="0.3">
      <c r="A8" t="s">
        <v>26</v>
      </c>
      <c r="B8" s="2" t="s">
        <v>466</v>
      </c>
      <c r="C8" t="s">
        <v>884</v>
      </c>
      <c r="D8" t="s">
        <v>1306</v>
      </c>
      <c r="E8" t="s">
        <v>1316</v>
      </c>
      <c r="F8" t="s">
        <v>1337</v>
      </c>
      <c r="G8" t="s">
        <v>1622</v>
      </c>
      <c r="H8" t="s">
        <v>1637</v>
      </c>
      <c r="I8" t="s">
        <v>2062</v>
      </c>
      <c r="J8" t="s">
        <v>2070</v>
      </c>
      <c r="K8" t="str">
        <f t="shared" si="0"/>
        <v>10 kHz - 50 kHz</v>
      </c>
      <c r="L8" t="s">
        <v>2083</v>
      </c>
      <c r="M8" t="s">
        <v>2107</v>
      </c>
      <c r="N8" t="s">
        <v>1337</v>
      </c>
      <c r="O8" t="s">
        <v>2208</v>
      </c>
      <c r="P8" t="s">
        <v>1337</v>
      </c>
      <c r="Q8" t="s">
        <v>1337</v>
      </c>
      <c r="R8" t="s">
        <v>2267</v>
      </c>
      <c r="S8" t="s">
        <v>2287</v>
      </c>
      <c r="T8" t="s">
        <v>1337</v>
      </c>
      <c r="U8" t="s">
        <v>1337</v>
      </c>
    </row>
    <row r="9" spans="1:21" x14ac:dyDescent="0.3">
      <c r="A9" t="s">
        <v>27</v>
      </c>
      <c r="B9" s="2" t="s">
        <v>467</v>
      </c>
      <c r="C9" t="s">
        <v>885</v>
      </c>
      <c r="D9" t="s">
        <v>1306</v>
      </c>
      <c r="E9" t="s">
        <v>1314</v>
      </c>
      <c r="F9" t="s">
        <v>1337</v>
      </c>
      <c r="G9" t="s">
        <v>1623</v>
      </c>
      <c r="H9" t="s">
        <v>1337</v>
      </c>
      <c r="I9" t="s">
        <v>2063</v>
      </c>
      <c r="J9" t="s">
        <v>2074</v>
      </c>
      <c r="K9" t="str">
        <f t="shared" si="0"/>
        <v>8 kHz - 60 kHz</v>
      </c>
      <c r="L9" t="s">
        <v>2082</v>
      </c>
      <c r="M9" t="s">
        <v>2099</v>
      </c>
      <c r="N9" t="s">
        <v>1337</v>
      </c>
      <c r="O9" t="s">
        <v>2208</v>
      </c>
      <c r="P9" t="s">
        <v>2210</v>
      </c>
      <c r="Q9" t="s">
        <v>2212</v>
      </c>
      <c r="R9" t="s">
        <v>2268</v>
      </c>
      <c r="S9" t="s">
        <v>2287</v>
      </c>
      <c r="T9" t="s">
        <v>2289</v>
      </c>
      <c r="U9" t="s">
        <v>2348</v>
      </c>
    </row>
    <row r="10" spans="1:21" x14ac:dyDescent="0.3">
      <c r="A10" t="s">
        <v>28</v>
      </c>
      <c r="B10" s="2" t="s">
        <v>468</v>
      </c>
      <c r="C10" t="s">
        <v>886</v>
      </c>
      <c r="D10" t="s">
        <v>1306</v>
      </c>
      <c r="E10" t="s">
        <v>1314</v>
      </c>
      <c r="F10" t="s">
        <v>1337</v>
      </c>
      <c r="G10" t="s">
        <v>1622</v>
      </c>
      <c r="H10" t="s">
        <v>1337</v>
      </c>
      <c r="I10" t="s">
        <v>2063</v>
      </c>
      <c r="J10" t="s">
        <v>2074</v>
      </c>
      <c r="K10" t="str">
        <f t="shared" si="0"/>
        <v>8 kHz - 60 kHz</v>
      </c>
      <c r="L10" t="s">
        <v>2085</v>
      </c>
      <c r="M10" t="s">
        <v>2093</v>
      </c>
      <c r="N10" t="s">
        <v>1337</v>
      </c>
      <c r="O10" t="s">
        <v>2208</v>
      </c>
      <c r="P10" t="s">
        <v>2210</v>
      </c>
      <c r="Q10" t="s">
        <v>2212</v>
      </c>
      <c r="R10" t="s">
        <v>2268</v>
      </c>
      <c r="S10" t="s">
        <v>2287</v>
      </c>
      <c r="T10" t="s">
        <v>2289</v>
      </c>
      <c r="U10" t="s">
        <v>2348</v>
      </c>
    </row>
    <row r="11" spans="1:21" x14ac:dyDescent="0.3">
      <c r="A11" t="s">
        <v>29</v>
      </c>
      <c r="B11" s="2" t="s">
        <v>469</v>
      </c>
      <c r="C11" t="s">
        <v>887</v>
      </c>
      <c r="D11" t="s">
        <v>1307</v>
      </c>
      <c r="E11" t="s">
        <v>1314</v>
      </c>
      <c r="F11" t="s">
        <v>1337</v>
      </c>
      <c r="G11" t="s">
        <v>1622</v>
      </c>
      <c r="H11" t="s">
        <v>1638</v>
      </c>
      <c r="I11" t="s">
        <v>2063</v>
      </c>
      <c r="J11" t="s">
        <v>2074</v>
      </c>
      <c r="K11" t="str">
        <f t="shared" si="0"/>
        <v>8 kHz - 60 kHz</v>
      </c>
      <c r="L11" t="s">
        <v>2086</v>
      </c>
      <c r="M11" t="s">
        <v>2103</v>
      </c>
      <c r="N11" t="s">
        <v>2203</v>
      </c>
      <c r="O11" t="s">
        <v>2208</v>
      </c>
      <c r="P11" t="s">
        <v>2210</v>
      </c>
      <c r="Q11" t="s">
        <v>2213</v>
      </c>
      <c r="R11" t="s">
        <v>2268</v>
      </c>
      <c r="S11" t="s">
        <v>2287</v>
      </c>
      <c r="T11" t="s">
        <v>2289</v>
      </c>
      <c r="U11" t="s">
        <v>2348</v>
      </c>
    </row>
    <row r="12" spans="1:21" x14ac:dyDescent="0.3">
      <c r="A12" t="s">
        <v>30</v>
      </c>
      <c r="B12" s="2" t="s">
        <v>470</v>
      </c>
      <c r="C12" t="s">
        <v>888</v>
      </c>
      <c r="D12" t="s">
        <v>1307</v>
      </c>
      <c r="E12" t="s">
        <v>1314</v>
      </c>
      <c r="F12" t="s">
        <v>1337</v>
      </c>
      <c r="G12" t="s">
        <v>1622</v>
      </c>
      <c r="H12" t="s">
        <v>1639</v>
      </c>
      <c r="I12" t="s">
        <v>2063</v>
      </c>
      <c r="J12" t="s">
        <v>2074</v>
      </c>
      <c r="K12" t="str">
        <f t="shared" si="0"/>
        <v>8 kHz - 60 kHz</v>
      </c>
      <c r="L12" t="s">
        <v>2087</v>
      </c>
      <c r="M12" t="s">
        <v>2085</v>
      </c>
      <c r="N12" t="s">
        <v>2203</v>
      </c>
      <c r="O12" t="s">
        <v>2208</v>
      </c>
      <c r="P12" t="s">
        <v>2210</v>
      </c>
      <c r="Q12" t="s">
        <v>2213</v>
      </c>
      <c r="R12" t="s">
        <v>2268</v>
      </c>
      <c r="S12" t="s">
        <v>2287</v>
      </c>
      <c r="T12" t="s">
        <v>2290</v>
      </c>
      <c r="U12" t="s">
        <v>2348</v>
      </c>
    </row>
    <row r="13" spans="1:21" x14ac:dyDescent="0.3">
      <c r="A13" t="s">
        <v>31</v>
      </c>
      <c r="B13" s="2" t="s">
        <v>471</v>
      </c>
      <c r="C13" t="s">
        <v>889</v>
      </c>
      <c r="D13" t="s">
        <v>1308</v>
      </c>
      <c r="E13" t="s">
        <v>1314</v>
      </c>
      <c r="F13" s="2" t="s">
        <v>1345</v>
      </c>
      <c r="G13" t="s">
        <v>1622</v>
      </c>
      <c r="H13" t="s">
        <v>1640</v>
      </c>
      <c r="I13" t="s">
        <v>2063</v>
      </c>
      <c r="J13" t="s">
        <v>2067</v>
      </c>
      <c r="K13" t="str">
        <f t="shared" si="0"/>
        <v>8 kHz - 30 kHz</v>
      </c>
      <c r="L13" t="s">
        <v>2088</v>
      </c>
      <c r="M13" t="s">
        <v>2097</v>
      </c>
      <c r="N13" t="s">
        <v>1337</v>
      </c>
      <c r="O13" t="s">
        <v>2208</v>
      </c>
      <c r="P13" t="s">
        <v>2211</v>
      </c>
      <c r="Q13" t="s">
        <v>2214</v>
      </c>
      <c r="R13" t="s">
        <v>2269</v>
      </c>
      <c r="S13" t="s">
        <v>2287</v>
      </c>
      <c r="T13" t="s">
        <v>2289</v>
      </c>
      <c r="U13" t="s">
        <v>2348</v>
      </c>
    </row>
    <row r="14" spans="1:21" x14ac:dyDescent="0.3">
      <c r="A14" t="s">
        <v>32</v>
      </c>
      <c r="B14" s="2" t="s">
        <v>472</v>
      </c>
      <c r="C14" t="s">
        <v>890</v>
      </c>
      <c r="D14" t="s">
        <v>1307</v>
      </c>
      <c r="E14" t="s">
        <v>1314</v>
      </c>
      <c r="F14" t="s">
        <v>1337</v>
      </c>
      <c r="G14" t="s">
        <v>1622</v>
      </c>
      <c r="H14" t="s">
        <v>1641</v>
      </c>
      <c r="I14" t="s">
        <v>2063</v>
      </c>
      <c r="J14" t="s">
        <v>2074</v>
      </c>
      <c r="K14" t="str">
        <f t="shared" si="0"/>
        <v>8 kHz - 60 kHz</v>
      </c>
      <c r="L14" t="s">
        <v>2084</v>
      </c>
      <c r="M14" t="s">
        <v>2091</v>
      </c>
      <c r="N14" t="s">
        <v>2203</v>
      </c>
      <c r="O14" t="s">
        <v>2208</v>
      </c>
      <c r="P14" t="s">
        <v>2210</v>
      </c>
      <c r="Q14" t="s">
        <v>2213</v>
      </c>
      <c r="R14" t="s">
        <v>2268</v>
      </c>
      <c r="S14" t="s">
        <v>2287</v>
      </c>
      <c r="T14" t="s">
        <v>2291</v>
      </c>
      <c r="U14" t="s">
        <v>2348</v>
      </c>
    </row>
    <row r="15" spans="1:21" x14ac:dyDescent="0.3">
      <c r="A15" t="s">
        <v>33</v>
      </c>
      <c r="B15" s="2" t="s">
        <v>473</v>
      </c>
      <c r="C15" t="s">
        <v>891</v>
      </c>
      <c r="D15" t="s">
        <v>1307</v>
      </c>
      <c r="E15" t="s">
        <v>1314</v>
      </c>
      <c r="F15" s="2" t="s">
        <v>1346</v>
      </c>
      <c r="G15" t="s">
        <v>1622</v>
      </c>
      <c r="H15" t="s">
        <v>1642</v>
      </c>
      <c r="I15" t="s">
        <v>2063</v>
      </c>
      <c r="J15" t="s">
        <v>2067</v>
      </c>
      <c r="K15" t="str">
        <f t="shared" si="0"/>
        <v>8 kHz - 30 kHz</v>
      </c>
      <c r="L15" t="s">
        <v>2086</v>
      </c>
      <c r="M15" t="s">
        <v>2085</v>
      </c>
      <c r="N15" t="s">
        <v>1337</v>
      </c>
      <c r="O15" t="s">
        <v>2208</v>
      </c>
      <c r="P15" t="s">
        <v>2211</v>
      </c>
      <c r="Q15" t="s">
        <v>2215</v>
      </c>
      <c r="R15" t="s">
        <v>2269</v>
      </c>
      <c r="S15" t="s">
        <v>2287</v>
      </c>
      <c r="T15" t="s">
        <v>2289</v>
      </c>
      <c r="U15" t="s">
        <v>2348</v>
      </c>
    </row>
    <row r="16" spans="1:21" x14ac:dyDescent="0.3">
      <c r="A16" t="s">
        <v>34</v>
      </c>
      <c r="B16" s="2" t="s">
        <v>474</v>
      </c>
      <c r="C16" t="s">
        <v>892</v>
      </c>
      <c r="D16" t="s">
        <v>1308</v>
      </c>
      <c r="E16" t="s">
        <v>1314</v>
      </c>
      <c r="F16" s="2" t="s">
        <v>1347</v>
      </c>
      <c r="G16" t="s">
        <v>1622</v>
      </c>
      <c r="H16" t="s">
        <v>1643</v>
      </c>
      <c r="I16" t="s">
        <v>2063</v>
      </c>
      <c r="J16" t="s">
        <v>2067</v>
      </c>
      <c r="K16" t="str">
        <f t="shared" si="0"/>
        <v>8 kHz - 30 kHz</v>
      </c>
      <c r="L16" t="s">
        <v>2089</v>
      </c>
      <c r="M16" t="s">
        <v>2093</v>
      </c>
      <c r="N16" t="s">
        <v>1337</v>
      </c>
      <c r="O16" t="s">
        <v>2208</v>
      </c>
      <c r="P16" t="s">
        <v>2211</v>
      </c>
      <c r="Q16" t="s">
        <v>2215</v>
      </c>
      <c r="R16" t="s">
        <v>2269</v>
      </c>
      <c r="S16" t="s">
        <v>2287</v>
      </c>
      <c r="T16" t="s">
        <v>2289</v>
      </c>
      <c r="U16" t="s">
        <v>2348</v>
      </c>
    </row>
    <row r="17" spans="1:21" x14ac:dyDescent="0.3">
      <c r="A17" t="s">
        <v>35</v>
      </c>
      <c r="B17" s="2" t="s">
        <v>475</v>
      </c>
      <c r="C17" t="s">
        <v>893</v>
      </c>
      <c r="D17" t="s">
        <v>1307</v>
      </c>
      <c r="E17" t="s">
        <v>1314</v>
      </c>
      <c r="F17" t="s">
        <v>1337</v>
      </c>
      <c r="G17" t="s">
        <v>1624</v>
      </c>
      <c r="H17" t="s">
        <v>1644</v>
      </c>
      <c r="I17" t="s">
        <v>2065</v>
      </c>
      <c r="J17" t="s">
        <v>2066</v>
      </c>
      <c r="K17" t="str">
        <f t="shared" si="0"/>
        <v>2 kHz - 20 kHz</v>
      </c>
      <c r="L17" t="s">
        <v>2085</v>
      </c>
      <c r="M17" t="s">
        <v>2093</v>
      </c>
      <c r="N17" t="s">
        <v>2204</v>
      </c>
      <c r="O17" t="s">
        <v>2208</v>
      </c>
      <c r="P17" t="s">
        <v>2210</v>
      </c>
      <c r="Q17" t="s">
        <v>2213</v>
      </c>
      <c r="R17" t="s">
        <v>2270</v>
      </c>
      <c r="S17" t="s">
        <v>2287</v>
      </c>
      <c r="T17" t="s">
        <v>2292</v>
      </c>
      <c r="U17" t="s">
        <v>2348</v>
      </c>
    </row>
    <row r="18" spans="1:21" x14ac:dyDescent="0.3">
      <c r="A18" t="s">
        <v>36</v>
      </c>
      <c r="B18" s="2" t="s">
        <v>476</v>
      </c>
      <c r="C18" t="s">
        <v>894</v>
      </c>
      <c r="D18" t="s">
        <v>1307</v>
      </c>
      <c r="E18" t="s">
        <v>1314</v>
      </c>
      <c r="F18" t="s">
        <v>1337</v>
      </c>
      <c r="G18" t="s">
        <v>1623</v>
      </c>
      <c r="H18" t="s">
        <v>1645</v>
      </c>
      <c r="I18" t="s">
        <v>2063</v>
      </c>
      <c r="J18" t="s">
        <v>2074</v>
      </c>
      <c r="K18" t="str">
        <f t="shared" si="0"/>
        <v>8 kHz - 60 kHz</v>
      </c>
      <c r="L18" t="s">
        <v>2087</v>
      </c>
      <c r="M18" t="s">
        <v>2085</v>
      </c>
      <c r="N18" t="s">
        <v>2203</v>
      </c>
      <c r="O18" t="s">
        <v>2208</v>
      </c>
      <c r="P18" t="s">
        <v>2210</v>
      </c>
      <c r="Q18" t="s">
        <v>2213</v>
      </c>
      <c r="R18" t="s">
        <v>2268</v>
      </c>
      <c r="S18" t="s">
        <v>2287</v>
      </c>
      <c r="T18" t="s">
        <v>2290</v>
      </c>
      <c r="U18" t="s">
        <v>2348</v>
      </c>
    </row>
    <row r="19" spans="1:21" x14ac:dyDescent="0.3">
      <c r="A19" t="s">
        <v>37</v>
      </c>
      <c r="B19" s="2" t="s">
        <v>477</v>
      </c>
      <c r="C19" t="s">
        <v>895</v>
      </c>
      <c r="D19" t="s">
        <v>1306</v>
      </c>
      <c r="E19" t="s">
        <v>1317</v>
      </c>
      <c r="F19" t="s">
        <v>1337</v>
      </c>
      <c r="G19" t="s">
        <v>1625</v>
      </c>
      <c r="H19" t="s">
        <v>1646</v>
      </c>
      <c r="I19" t="s">
        <v>2062</v>
      </c>
      <c r="J19" t="s">
        <v>2076</v>
      </c>
      <c r="K19" t="str">
        <f t="shared" si="0"/>
        <v>10 kHz - 40 kHz</v>
      </c>
      <c r="L19" t="s">
        <v>2090</v>
      </c>
      <c r="M19" t="s">
        <v>2097</v>
      </c>
      <c r="N19" t="s">
        <v>1337</v>
      </c>
      <c r="O19" t="s">
        <v>2208</v>
      </c>
      <c r="P19" t="s">
        <v>1337</v>
      </c>
      <c r="Q19" t="s">
        <v>2216</v>
      </c>
      <c r="R19" t="s">
        <v>2271</v>
      </c>
      <c r="S19" t="s">
        <v>2287</v>
      </c>
      <c r="T19" t="s">
        <v>2289</v>
      </c>
      <c r="U19" t="s">
        <v>2348</v>
      </c>
    </row>
    <row r="20" spans="1:21" x14ac:dyDescent="0.3">
      <c r="A20" t="s">
        <v>38</v>
      </c>
      <c r="B20" s="2" t="s">
        <v>478</v>
      </c>
      <c r="C20" t="s">
        <v>896</v>
      </c>
      <c r="D20" t="s">
        <v>1306</v>
      </c>
      <c r="E20" t="s">
        <v>1314</v>
      </c>
      <c r="F20" s="2" t="s">
        <v>1348</v>
      </c>
      <c r="G20" t="s">
        <v>1622</v>
      </c>
      <c r="H20" t="s">
        <v>1647</v>
      </c>
      <c r="I20" t="s">
        <v>2066</v>
      </c>
      <c r="J20" t="s">
        <v>2077</v>
      </c>
      <c r="K20" t="str">
        <f t="shared" si="0"/>
        <v>20 kHz - 100 kHz</v>
      </c>
      <c r="L20" t="s">
        <v>2084</v>
      </c>
      <c r="M20" t="s">
        <v>2085</v>
      </c>
      <c r="N20" t="s">
        <v>2204</v>
      </c>
      <c r="O20" t="s">
        <v>2209</v>
      </c>
      <c r="P20" t="s">
        <v>2211</v>
      </c>
      <c r="Q20" t="s">
        <v>2217</v>
      </c>
      <c r="R20" t="s">
        <v>2272</v>
      </c>
      <c r="S20" t="s">
        <v>2287</v>
      </c>
      <c r="T20" t="s">
        <v>2293</v>
      </c>
      <c r="U20" t="s">
        <v>2348</v>
      </c>
    </row>
    <row r="21" spans="1:21" x14ac:dyDescent="0.3">
      <c r="A21" t="s">
        <v>39</v>
      </c>
      <c r="B21" s="2" t="s">
        <v>479</v>
      </c>
      <c r="C21" t="s">
        <v>897</v>
      </c>
      <c r="D21" t="s">
        <v>1306</v>
      </c>
      <c r="E21" t="s">
        <v>1314</v>
      </c>
      <c r="F21" s="2" t="s">
        <v>1349</v>
      </c>
      <c r="G21" t="s">
        <v>1624</v>
      </c>
      <c r="H21" t="s">
        <v>1648</v>
      </c>
      <c r="I21" t="s">
        <v>2065</v>
      </c>
      <c r="J21" t="s">
        <v>2066</v>
      </c>
      <c r="K21" t="str">
        <f t="shared" si="0"/>
        <v>2 kHz - 20 kHz</v>
      </c>
      <c r="L21" t="s">
        <v>2091</v>
      </c>
      <c r="M21" t="s">
        <v>2093</v>
      </c>
      <c r="N21" t="s">
        <v>2204</v>
      </c>
      <c r="O21" t="s">
        <v>2209</v>
      </c>
      <c r="P21" t="s">
        <v>2211</v>
      </c>
      <c r="Q21" t="s">
        <v>2218</v>
      </c>
      <c r="R21" t="s">
        <v>2270</v>
      </c>
      <c r="S21" t="s">
        <v>2287</v>
      </c>
      <c r="T21" t="s">
        <v>2292</v>
      </c>
      <c r="U21" t="s">
        <v>2348</v>
      </c>
    </row>
    <row r="22" spans="1:21" x14ac:dyDescent="0.3">
      <c r="A22" t="s">
        <v>40</v>
      </c>
      <c r="B22" s="2" t="s">
        <v>480</v>
      </c>
      <c r="C22" t="s">
        <v>898</v>
      </c>
      <c r="D22" t="s">
        <v>1306</v>
      </c>
      <c r="E22" t="s">
        <v>1314</v>
      </c>
      <c r="F22" s="2" t="s">
        <v>1350</v>
      </c>
      <c r="G22" t="s">
        <v>1624</v>
      </c>
      <c r="H22" t="s">
        <v>1649</v>
      </c>
      <c r="I22" t="s">
        <v>2066</v>
      </c>
      <c r="J22" t="s">
        <v>2077</v>
      </c>
      <c r="K22" t="str">
        <f t="shared" si="0"/>
        <v>20 kHz - 100 kHz</v>
      </c>
      <c r="L22" t="s">
        <v>2082</v>
      </c>
      <c r="M22" t="s">
        <v>2172</v>
      </c>
      <c r="N22" t="s">
        <v>2204</v>
      </c>
      <c r="O22" t="s">
        <v>2208</v>
      </c>
      <c r="P22" t="s">
        <v>2211</v>
      </c>
      <c r="Q22" t="s">
        <v>2217</v>
      </c>
      <c r="R22" t="s">
        <v>2272</v>
      </c>
      <c r="S22" t="s">
        <v>2287</v>
      </c>
      <c r="T22" t="s">
        <v>2294</v>
      </c>
      <c r="U22" t="s">
        <v>2348</v>
      </c>
    </row>
    <row r="23" spans="1:21" x14ac:dyDescent="0.3">
      <c r="A23" t="s">
        <v>41</v>
      </c>
      <c r="B23" s="2" t="s">
        <v>481</v>
      </c>
      <c r="C23" t="s">
        <v>899</v>
      </c>
      <c r="D23" t="s">
        <v>1306</v>
      </c>
      <c r="E23" t="s">
        <v>1318</v>
      </c>
      <c r="F23" s="2" t="s">
        <v>1351</v>
      </c>
      <c r="G23" t="s">
        <v>1624</v>
      </c>
      <c r="H23" t="s">
        <v>1650</v>
      </c>
      <c r="I23" t="s">
        <v>2065</v>
      </c>
      <c r="J23" t="s">
        <v>2066</v>
      </c>
      <c r="K23" t="str">
        <f t="shared" si="0"/>
        <v>2 kHz - 20 kHz</v>
      </c>
      <c r="L23" t="s">
        <v>2092</v>
      </c>
      <c r="M23" t="s">
        <v>2135</v>
      </c>
      <c r="N23" t="s">
        <v>2204</v>
      </c>
      <c r="O23" t="s">
        <v>2209</v>
      </c>
      <c r="P23" t="s">
        <v>2211</v>
      </c>
      <c r="Q23" t="s">
        <v>2219</v>
      </c>
      <c r="R23" t="s">
        <v>2270</v>
      </c>
      <c r="S23" t="s">
        <v>2287</v>
      </c>
      <c r="T23" t="s">
        <v>2295</v>
      </c>
      <c r="U23" t="s">
        <v>2348</v>
      </c>
    </row>
    <row r="24" spans="1:21" x14ac:dyDescent="0.3">
      <c r="A24" t="s">
        <v>42</v>
      </c>
      <c r="B24" s="2" t="s">
        <v>482</v>
      </c>
      <c r="C24" t="s">
        <v>900</v>
      </c>
      <c r="D24" t="s">
        <v>1306</v>
      </c>
      <c r="E24" t="s">
        <v>1319</v>
      </c>
      <c r="F24" s="2" t="s">
        <v>1352</v>
      </c>
      <c r="G24" t="s">
        <v>1625</v>
      </c>
      <c r="H24" t="s">
        <v>1651</v>
      </c>
      <c r="I24" t="s">
        <v>2067</v>
      </c>
      <c r="J24" t="s">
        <v>2077</v>
      </c>
      <c r="K24" t="str">
        <f t="shared" si="0"/>
        <v>30 kHz - 100 kHz</v>
      </c>
      <c r="L24" t="s">
        <v>2093</v>
      </c>
      <c r="M24" t="s">
        <v>2107</v>
      </c>
      <c r="N24" t="s">
        <v>1337</v>
      </c>
      <c r="O24" t="s">
        <v>2208</v>
      </c>
      <c r="P24" t="s">
        <v>2211</v>
      </c>
      <c r="Q24" t="s">
        <v>2220</v>
      </c>
      <c r="R24" t="s">
        <v>2271</v>
      </c>
      <c r="S24" t="s">
        <v>2287</v>
      </c>
      <c r="T24" t="s">
        <v>2296</v>
      </c>
      <c r="U24" t="s">
        <v>2348</v>
      </c>
    </row>
    <row r="25" spans="1:21" x14ac:dyDescent="0.3">
      <c r="A25" t="s">
        <v>43</v>
      </c>
      <c r="B25" s="2" t="s">
        <v>483</v>
      </c>
      <c r="C25" t="s">
        <v>901</v>
      </c>
      <c r="D25" t="s">
        <v>1306</v>
      </c>
      <c r="E25" t="s">
        <v>1314</v>
      </c>
      <c r="F25" s="2" t="s">
        <v>1353</v>
      </c>
      <c r="G25" t="s">
        <v>1622</v>
      </c>
      <c r="H25" t="s">
        <v>1652</v>
      </c>
      <c r="I25" t="s">
        <v>2065</v>
      </c>
      <c r="J25" t="s">
        <v>2066</v>
      </c>
      <c r="K25" t="str">
        <f t="shared" si="0"/>
        <v>2 kHz - 20 kHz</v>
      </c>
      <c r="L25" t="s">
        <v>2094</v>
      </c>
      <c r="M25" t="s">
        <v>2122</v>
      </c>
      <c r="N25" t="s">
        <v>2205</v>
      </c>
      <c r="O25" t="s">
        <v>2208</v>
      </c>
      <c r="P25" t="s">
        <v>2211</v>
      </c>
      <c r="Q25" t="s">
        <v>2221</v>
      </c>
      <c r="R25" t="s">
        <v>2270</v>
      </c>
      <c r="S25" t="s">
        <v>2287</v>
      </c>
      <c r="T25" t="s">
        <v>2297</v>
      </c>
      <c r="U25" t="s">
        <v>2348</v>
      </c>
    </row>
    <row r="26" spans="1:21" x14ac:dyDescent="0.3">
      <c r="A26" t="s">
        <v>44</v>
      </c>
      <c r="B26" s="2" t="s">
        <v>484</v>
      </c>
      <c r="C26" t="s">
        <v>902</v>
      </c>
      <c r="D26" t="s">
        <v>1306</v>
      </c>
      <c r="E26" t="s">
        <v>1314</v>
      </c>
      <c r="F26" s="2" t="s">
        <v>1354</v>
      </c>
      <c r="G26" t="s">
        <v>1622</v>
      </c>
      <c r="H26" t="s">
        <v>1653</v>
      </c>
      <c r="I26" t="s">
        <v>2066</v>
      </c>
      <c r="J26" t="s">
        <v>2077</v>
      </c>
      <c r="K26" t="str">
        <f t="shared" si="0"/>
        <v>20 kHz - 100 kHz</v>
      </c>
      <c r="L26" t="s">
        <v>2086</v>
      </c>
      <c r="M26" t="s">
        <v>2095</v>
      </c>
      <c r="N26" t="s">
        <v>2204</v>
      </c>
      <c r="O26" t="s">
        <v>2208</v>
      </c>
      <c r="P26" t="s">
        <v>2211</v>
      </c>
      <c r="Q26" t="s">
        <v>2217</v>
      </c>
      <c r="R26" t="s">
        <v>2272</v>
      </c>
      <c r="S26" t="s">
        <v>2287</v>
      </c>
      <c r="T26" t="s">
        <v>2295</v>
      </c>
      <c r="U26" t="s">
        <v>2348</v>
      </c>
    </row>
    <row r="27" spans="1:21" x14ac:dyDescent="0.3">
      <c r="A27" t="s">
        <v>45</v>
      </c>
      <c r="B27" s="2" t="s">
        <v>485</v>
      </c>
      <c r="C27" t="s">
        <v>903</v>
      </c>
      <c r="D27" t="s">
        <v>1306</v>
      </c>
      <c r="E27" t="s">
        <v>1314</v>
      </c>
      <c r="F27" s="2" t="s">
        <v>1355</v>
      </c>
      <c r="G27" t="s">
        <v>1625</v>
      </c>
      <c r="H27" t="s">
        <v>1654</v>
      </c>
      <c r="I27" t="s">
        <v>2062</v>
      </c>
      <c r="J27" t="s">
        <v>2067</v>
      </c>
      <c r="K27" t="str">
        <f t="shared" si="0"/>
        <v>10 kHz - 30 kHz</v>
      </c>
      <c r="L27" t="s">
        <v>2082</v>
      </c>
      <c r="M27" t="s">
        <v>2107</v>
      </c>
      <c r="N27" t="s">
        <v>1337</v>
      </c>
      <c r="O27" t="s">
        <v>2208</v>
      </c>
      <c r="P27" t="s">
        <v>2211</v>
      </c>
      <c r="Q27" t="s">
        <v>2222</v>
      </c>
      <c r="R27" t="s">
        <v>2273</v>
      </c>
      <c r="S27" t="s">
        <v>2287</v>
      </c>
      <c r="T27" t="s">
        <v>2298</v>
      </c>
      <c r="U27" t="s">
        <v>2348</v>
      </c>
    </row>
    <row r="28" spans="1:21" x14ac:dyDescent="0.3">
      <c r="A28" t="s">
        <v>46</v>
      </c>
      <c r="B28" s="2" t="s">
        <v>486</v>
      </c>
      <c r="C28" t="s">
        <v>904</v>
      </c>
      <c r="D28" t="s">
        <v>1306</v>
      </c>
      <c r="E28" t="s">
        <v>1314</v>
      </c>
      <c r="F28" s="2" t="s">
        <v>1356</v>
      </c>
      <c r="G28" t="s">
        <v>1624</v>
      </c>
      <c r="H28" t="s">
        <v>1655</v>
      </c>
      <c r="I28" t="s">
        <v>2066</v>
      </c>
      <c r="J28" t="s">
        <v>2077</v>
      </c>
      <c r="K28" t="str">
        <f t="shared" si="0"/>
        <v>20 kHz - 100 kHz</v>
      </c>
      <c r="L28" t="s">
        <v>2095</v>
      </c>
      <c r="M28" t="s">
        <v>2133</v>
      </c>
      <c r="N28" t="s">
        <v>2204</v>
      </c>
      <c r="O28" t="s">
        <v>2208</v>
      </c>
      <c r="P28" t="s">
        <v>2211</v>
      </c>
      <c r="Q28" t="s">
        <v>2217</v>
      </c>
      <c r="R28" t="s">
        <v>2272</v>
      </c>
      <c r="S28" t="s">
        <v>2287</v>
      </c>
      <c r="T28" t="s">
        <v>2299</v>
      </c>
      <c r="U28" t="s">
        <v>2348</v>
      </c>
    </row>
    <row r="29" spans="1:21" x14ac:dyDescent="0.3">
      <c r="A29" t="s">
        <v>47</v>
      </c>
      <c r="B29" s="2" t="s">
        <v>487</v>
      </c>
      <c r="C29" t="s">
        <v>905</v>
      </c>
      <c r="D29" t="s">
        <v>1306</v>
      </c>
      <c r="E29" t="s">
        <v>1320</v>
      </c>
      <c r="F29" s="2" t="s">
        <v>1357</v>
      </c>
      <c r="G29" t="s">
        <v>1624</v>
      </c>
      <c r="H29" t="s">
        <v>1656</v>
      </c>
      <c r="I29" t="s">
        <v>2065</v>
      </c>
      <c r="J29" t="s">
        <v>2066</v>
      </c>
      <c r="K29" t="str">
        <f t="shared" si="0"/>
        <v>2 kHz - 20 kHz</v>
      </c>
      <c r="L29" t="s">
        <v>2096</v>
      </c>
      <c r="M29" t="s">
        <v>2092</v>
      </c>
      <c r="N29" t="s">
        <v>1337</v>
      </c>
      <c r="O29" t="s">
        <v>2209</v>
      </c>
      <c r="P29" t="s">
        <v>2211</v>
      </c>
      <c r="Q29" t="s">
        <v>2218</v>
      </c>
      <c r="R29" t="s">
        <v>2270</v>
      </c>
      <c r="S29" t="s">
        <v>2287</v>
      </c>
      <c r="T29" t="s">
        <v>2300</v>
      </c>
      <c r="U29" t="s">
        <v>2348</v>
      </c>
    </row>
    <row r="30" spans="1:21" x14ac:dyDescent="0.3">
      <c r="A30" t="s">
        <v>48</v>
      </c>
      <c r="B30" s="2" t="s">
        <v>488</v>
      </c>
      <c r="C30" t="s">
        <v>906</v>
      </c>
      <c r="D30" t="s">
        <v>1306</v>
      </c>
      <c r="E30" t="s">
        <v>1314</v>
      </c>
      <c r="F30" t="s">
        <v>1337</v>
      </c>
      <c r="G30" t="s">
        <v>1625</v>
      </c>
      <c r="H30" t="s">
        <v>1657</v>
      </c>
      <c r="I30" t="s">
        <v>2067</v>
      </c>
      <c r="J30" t="s">
        <v>2077</v>
      </c>
      <c r="K30" t="str">
        <f t="shared" si="0"/>
        <v>30 kHz - 100 kHz</v>
      </c>
      <c r="L30" t="s">
        <v>2082</v>
      </c>
      <c r="M30" t="s">
        <v>2133</v>
      </c>
      <c r="N30" t="s">
        <v>1337</v>
      </c>
      <c r="O30" t="s">
        <v>2208</v>
      </c>
      <c r="P30" t="s">
        <v>2211</v>
      </c>
      <c r="Q30" t="s">
        <v>2220</v>
      </c>
      <c r="R30" t="s">
        <v>2271</v>
      </c>
      <c r="S30" t="s">
        <v>2287</v>
      </c>
      <c r="T30" t="s">
        <v>2301</v>
      </c>
      <c r="U30" t="s">
        <v>2348</v>
      </c>
    </row>
    <row r="31" spans="1:21" x14ac:dyDescent="0.3">
      <c r="A31" t="s">
        <v>49</v>
      </c>
      <c r="B31" s="2" t="s">
        <v>489</v>
      </c>
      <c r="C31" t="s">
        <v>907</v>
      </c>
      <c r="D31" t="s">
        <v>1306</v>
      </c>
      <c r="E31" t="s">
        <v>1321</v>
      </c>
      <c r="F31" t="s">
        <v>1337</v>
      </c>
      <c r="G31" t="s">
        <v>1624</v>
      </c>
      <c r="H31" t="s">
        <v>1658</v>
      </c>
      <c r="I31" t="s">
        <v>1337</v>
      </c>
      <c r="J31" t="s">
        <v>2067</v>
      </c>
      <c r="K31" t="str">
        <f t="shared" si="0"/>
        <v>- - 30 kHz</v>
      </c>
      <c r="L31" t="s">
        <v>2097</v>
      </c>
      <c r="M31" t="s">
        <v>2173</v>
      </c>
      <c r="N31" t="s">
        <v>2204</v>
      </c>
      <c r="O31" t="s">
        <v>2208</v>
      </c>
      <c r="P31" t="s">
        <v>2211</v>
      </c>
      <c r="Q31" t="s">
        <v>1337</v>
      </c>
      <c r="R31" t="s">
        <v>2270</v>
      </c>
      <c r="S31" t="s">
        <v>2288</v>
      </c>
      <c r="T31" t="s">
        <v>2302</v>
      </c>
      <c r="U31" t="s">
        <v>2348</v>
      </c>
    </row>
    <row r="32" spans="1:21" x14ac:dyDescent="0.3">
      <c r="A32" t="s">
        <v>50</v>
      </c>
      <c r="B32" s="2" t="s">
        <v>490</v>
      </c>
      <c r="C32" t="s">
        <v>908</v>
      </c>
      <c r="D32" t="s">
        <v>1306</v>
      </c>
      <c r="E32" t="s">
        <v>1322</v>
      </c>
      <c r="F32" t="s">
        <v>1337</v>
      </c>
      <c r="G32" t="s">
        <v>1624</v>
      </c>
      <c r="H32" t="s">
        <v>1659</v>
      </c>
      <c r="I32" t="s">
        <v>2068</v>
      </c>
      <c r="J32" t="s">
        <v>2066</v>
      </c>
      <c r="K32" t="str">
        <f t="shared" si="0"/>
        <v>1 kHz - 20 kHz</v>
      </c>
      <c r="L32" t="s">
        <v>2084</v>
      </c>
      <c r="M32" t="s">
        <v>2091</v>
      </c>
      <c r="N32" t="s">
        <v>2204</v>
      </c>
      <c r="O32" t="s">
        <v>2208</v>
      </c>
      <c r="P32" t="s">
        <v>2211</v>
      </c>
      <c r="Q32" t="s">
        <v>2223</v>
      </c>
      <c r="R32" t="s">
        <v>2274</v>
      </c>
      <c r="S32" t="s">
        <v>2288</v>
      </c>
      <c r="T32" t="s">
        <v>2290</v>
      </c>
      <c r="U32" t="s">
        <v>2348</v>
      </c>
    </row>
    <row r="33" spans="1:21" x14ac:dyDescent="0.3">
      <c r="A33" t="s">
        <v>51</v>
      </c>
      <c r="B33" s="2" t="s">
        <v>491</v>
      </c>
      <c r="C33" t="s">
        <v>909</v>
      </c>
      <c r="D33" t="s">
        <v>1306</v>
      </c>
      <c r="E33" t="s">
        <v>1314</v>
      </c>
      <c r="F33" t="s">
        <v>1337</v>
      </c>
      <c r="G33" t="s">
        <v>1622</v>
      </c>
      <c r="H33" t="s">
        <v>1660</v>
      </c>
      <c r="I33" t="s">
        <v>2063</v>
      </c>
      <c r="J33" t="s">
        <v>2074</v>
      </c>
      <c r="K33" t="str">
        <f t="shared" si="0"/>
        <v>8 kHz - 60 kHz</v>
      </c>
      <c r="L33" t="s">
        <v>2082</v>
      </c>
      <c r="M33" t="s">
        <v>2099</v>
      </c>
      <c r="N33" t="s">
        <v>2203</v>
      </c>
      <c r="O33" t="s">
        <v>2208</v>
      </c>
      <c r="P33" t="s">
        <v>2210</v>
      </c>
      <c r="Q33" t="s">
        <v>2213</v>
      </c>
      <c r="R33" t="s">
        <v>2268</v>
      </c>
      <c r="S33" t="s">
        <v>2287</v>
      </c>
      <c r="T33" t="s">
        <v>2303</v>
      </c>
      <c r="U33" t="s">
        <v>2348</v>
      </c>
    </row>
    <row r="34" spans="1:21" x14ac:dyDescent="0.3">
      <c r="A34" t="s">
        <v>52</v>
      </c>
      <c r="B34" s="2" t="s">
        <v>492</v>
      </c>
      <c r="C34" t="s">
        <v>910</v>
      </c>
      <c r="D34" t="s">
        <v>1306</v>
      </c>
      <c r="E34" t="s">
        <v>1318</v>
      </c>
      <c r="F34" t="s">
        <v>1337</v>
      </c>
      <c r="G34" t="s">
        <v>1624</v>
      </c>
      <c r="H34" t="s">
        <v>1661</v>
      </c>
      <c r="I34" t="s">
        <v>2069</v>
      </c>
      <c r="J34" t="s">
        <v>2067</v>
      </c>
      <c r="K34" t="str">
        <f t="shared" si="0"/>
        <v>4 kHz - 30 kHz</v>
      </c>
      <c r="L34" t="s">
        <v>2092</v>
      </c>
      <c r="M34" t="s">
        <v>2135</v>
      </c>
      <c r="N34" t="s">
        <v>2204</v>
      </c>
      <c r="O34" t="s">
        <v>2208</v>
      </c>
      <c r="P34" t="s">
        <v>2211</v>
      </c>
      <c r="Q34" t="s">
        <v>2221</v>
      </c>
      <c r="R34" t="s">
        <v>2274</v>
      </c>
      <c r="S34" t="s">
        <v>2287</v>
      </c>
      <c r="T34" t="s">
        <v>2295</v>
      </c>
      <c r="U34" t="s">
        <v>2348</v>
      </c>
    </row>
    <row r="35" spans="1:21" x14ac:dyDescent="0.3">
      <c r="A35" t="s">
        <v>53</v>
      </c>
      <c r="B35" s="2" t="s">
        <v>493</v>
      </c>
      <c r="C35" t="s">
        <v>911</v>
      </c>
      <c r="D35" t="s">
        <v>1306</v>
      </c>
      <c r="E35" t="s">
        <v>1322</v>
      </c>
      <c r="F35" t="s">
        <v>1337</v>
      </c>
      <c r="G35" t="s">
        <v>1624</v>
      </c>
      <c r="H35" t="s">
        <v>1662</v>
      </c>
      <c r="I35" t="s">
        <v>2068</v>
      </c>
      <c r="J35" t="s">
        <v>2066</v>
      </c>
      <c r="K35" t="str">
        <f t="shared" si="0"/>
        <v>1 kHz - 20 kHz</v>
      </c>
      <c r="L35" t="s">
        <v>2096</v>
      </c>
      <c r="M35" t="s">
        <v>2092</v>
      </c>
      <c r="N35" t="s">
        <v>2204</v>
      </c>
      <c r="O35" t="s">
        <v>2208</v>
      </c>
      <c r="P35" t="s">
        <v>2211</v>
      </c>
      <c r="Q35" t="s">
        <v>2223</v>
      </c>
      <c r="R35" t="s">
        <v>2274</v>
      </c>
      <c r="S35" t="s">
        <v>2288</v>
      </c>
      <c r="T35" t="s">
        <v>2304</v>
      </c>
      <c r="U35" t="s">
        <v>2348</v>
      </c>
    </row>
    <row r="36" spans="1:21" x14ac:dyDescent="0.3">
      <c r="A36" t="s">
        <v>54</v>
      </c>
      <c r="B36" s="2" t="s">
        <v>494</v>
      </c>
      <c r="C36" t="s">
        <v>912</v>
      </c>
      <c r="D36" t="s">
        <v>1306</v>
      </c>
      <c r="E36" t="s">
        <v>1323</v>
      </c>
      <c r="F36" s="2" t="s">
        <v>1358</v>
      </c>
      <c r="G36" t="s">
        <v>1624</v>
      </c>
      <c r="H36" t="s">
        <v>1663</v>
      </c>
      <c r="I36" t="s">
        <v>2066</v>
      </c>
      <c r="J36" t="s">
        <v>2077</v>
      </c>
      <c r="K36" t="str">
        <f t="shared" si="0"/>
        <v>20 kHz - 100 kHz</v>
      </c>
      <c r="L36" t="s">
        <v>2087</v>
      </c>
      <c r="M36" t="s">
        <v>2082</v>
      </c>
      <c r="N36" t="s">
        <v>2204</v>
      </c>
      <c r="O36" t="s">
        <v>2209</v>
      </c>
      <c r="P36" t="s">
        <v>2211</v>
      </c>
      <c r="Q36" t="s">
        <v>2217</v>
      </c>
      <c r="R36" t="s">
        <v>2272</v>
      </c>
      <c r="S36" t="s">
        <v>2287</v>
      </c>
      <c r="T36" t="s">
        <v>2291</v>
      </c>
      <c r="U36" t="s">
        <v>2348</v>
      </c>
    </row>
    <row r="37" spans="1:21" x14ac:dyDescent="0.3">
      <c r="A37" t="s">
        <v>55</v>
      </c>
      <c r="B37" s="2" t="s">
        <v>495</v>
      </c>
      <c r="C37" t="s">
        <v>913</v>
      </c>
      <c r="D37" t="s">
        <v>1306</v>
      </c>
      <c r="E37" t="s">
        <v>1314</v>
      </c>
      <c r="F37" s="2" t="s">
        <v>1359</v>
      </c>
      <c r="G37" t="s">
        <v>1624</v>
      </c>
      <c r="H37" t="s">
        <v>1664</v>
      </c>
      <c r="I37" t="s">
        <v>2065</v>
      </c>
      <c r="J37" t="s">
        <v>2066</v>
      </c>
      <c r="K37" t="str">
        <f t="shared" si="0"/>
        <v>2 kHz - 20 kHz</v>
      </c>
      <c r="L37" t="s">
        <v>2083</v>
      </c>
      <c r="M37" t="s">
        <v>2172</v>
      </c>
      <c r="N37" t="s">
        <v>2204</v>
      </c>
      <c r="O37" t="s">
        <v>2209</v>
      </c>
      <c r="P37" t="s">
        <v>2211</v>
      </c>
      <c r="Q37" t="s">
        <v>2218</v>
      </c>
      <c r="R37" t="s">
        <v>2270</v>
      </c>
      <c r="S37" t="s">
        <v>2287</v>
      </c>
      <c r="T37" t="s">
        <v>2305</v>
      </c>
      <c r="U37" t="s">
        <v>2348</v>
      </c>
    </row>
    <row r="38" spans="1:21" x14ac:dyDescent="0.3">
      <c r="A38" t="s">
        <v>56</v>
      </c>
      <c r="B38" s="2" t="s">
        <v>496</v>
      </c>
      <c r="C38" t="s">
        <v>914</v>
      </c>
      <c r="D38" t="s">
        <v>1306</v>
      </c>
      <c r="E38" t="s">
        <v>1314</v>
      </c>
      <c r="F38" t="s">
        <v>1337</v>
      </c>
      <c r="G38" t="s">
        <v>1622</v>
      </c>
      <c r="H38" t="s">
        <v>1665</v>
      </c>
      <c r="I38" t="s">
        <v>2063</v>
      </c>
      <c r="J38" t="s">
        <v>2074</v>
      </c>
      <c r="K38" t="str">
        <f t="shared" si="0"/>
        <v>8 kHz - 60 kHz</v>
      </c>
      <c r="L38" t="s">
        <v>2087</v>
      </c>
      <c r="M38" t="s">
        <v>2085</v>
      </c>
      <c r="N38" t="s">
        <v>1337</v>
      </c>
      <c r="O38" t="s">
        <v>2208</v>
      </c>
      <c r="P38" t="s">
        <v>2210</v>
      </c>
      <c r="Q38" t="s">
        <v>2213</v>
      </c>
      <c r="R38" t="s">
        <v>2268</v>
      </c>
      <c r="S38" t="s">
        <v>2287</v>
      </c>
      <c r="T38" t="s">
        <v>2289</v>
      </c>
      <c r="U38" t="s">
        <v>2348</v>
      </c>
    </row>
    <row r="39" spans="1:21" x14ac:dyDescent="0.3">
      <c r="A39" t="s">
        <v>57</v>
      </c>
      <c r="B39" s="2" t="s">
        <v>497</v>
      </c>
      <c r="C39" t="s">
        <v>57</v>
      </c>
      <c r="D39" t="s">
        <v>1306</v>
      </c>
      <c r="E39" t="s">
        <v>1324</v>
      </c>
      <c r="F39" s="2" t="s">
        <v>1360</v>
      </c>
      <c r="G39" t="s">
        <v>1624</v>
      </c>
      <c r="H39" t="s">
        <v>1666</v>
      </c>
      <c r="I39" t="s">
        <v>1337</v>
      </c>
      <c r="J39" t="s">
        <v>2068</v>
      </c>
      <c r="K39" t="str">
        <f t="shared" si="0"/>
        <v>- - 1 kHz</v>
      </c>
      <c r="L39" t="s">
        <v>2098</v>
      </c>
      <c r="M39" t="s">
        <v>2174</v>
      </c>
      <c r="N39" t="s">
        <v>1337</v>
      </c>
      <c r="O39" t="s">
        <v>2209</v>
      </c>
      <c r="P39" t="s">
        <v>2211</v>
      </c>
      <c r="Q39" t="s">
        <v>2224</v>
      </c>
      <c r="R39" t="s">
        <v>2275</v>
      </c>
      <c r="S39" t="s">
        <v>2288</v>
      </c>
      <c r="T39" t="s">
        <v>2295</v>
      </c>
      <c r="U39" t="s">
        <v>2348</v>
      </c>
    </row>
    <row r="40" spans="1:21" x14ac:dyDescent="0.3">
      <c r="A40" t="s">
        <v>58</v>
      </c>
      <c r="B40" s="2" t="s">
        <v>498</v>
      </c>
      <c r="C40" t="s">
        <v>915</v>
      </c>
      <c r="D40" t="s">
        <v>1306</v>
      </c>
      <c r="E40" t="s">
        <v>1314</v>
      </c>
      <c r="F40" t="s">
        <v>1337</v>
      </c>
      <c r="G40" t="s">
        <v>1625</v>
      </c>
      <c r="H40" t="s">
        <v>1667</v>
      </c>
      <c r="I40" t="s">
        <v>2067</v>
      </c>
      <c r="J40" t="s">
        <v>2077</v>
      </c>
      <c r="K40" t="str">
        <f t="shared" si="0"/>
        <v>30 kHz - 100 kHz</v>
      </c>
      <c r="L40" t="s">
        <v>2082</v>
      </c>
      <c r="M40" t="s">
        <v>2083</v>
      </c>
      <c r="N40" t="s">
        <v>2203</v>
      </c>
      <c r="O40" t="s">
        <v>2209</v>
      </c>
      <c r="P40" t="s">
        <v>2211</v>
      </c>
      <c r="Q40" t="s">
        <v>2220</v>
      </c>
      <c r="R40" t="s">
        <v>2271</v>
      </c>
      <c r="S40" t="s">
        <v>2287</v>
      </c>
      <c r="T40" t="s">
        <v>2301</v>
      </c>
      <c r="U40" t="s">
        <v>2348</v>
      </c>
    </row>
    <row r="41" spans="1:21" x14ac:dyDescent="0.3">
      <c r="A41" t="s">
        <v>59</v>
      </c>
      <c r="B41" s="2" t="s">
        <v>499</v>
      </c>
      <c r="C41" t="s">
        <v>916</v>
      </c>
      <c r="D41" t="s">
        <v>1306</v>
      </c>
      <c r="E41" t="s">
        <v>1314</v>
      </c>
      <c r="F41" s="2" t="s">
        <v>1361</v>
      </c>
      <c r="G41" t="s">
        <v>1624</v>
      </c>
      <c r="H41" t="s">
        <v>1668</v>
      </c>
      <c r="I41" t="s">
        <v>2065</v>
      </c>
      <c r="J41" t="s">
        <v>2066</v>
      </c>
      <c r="K41" t="str">
        <f t="shared" si="0"/>
        <v>2 kHz - 20 kHz</v>
      </c>
      <c r="L41" t="s">
        <v>2091</v>
      </c>
      <c r="M41" t="s">
        <v>2093</v>
      </c>
      <c r="N41" t="s">
        <v>2204</v>
      </c>
      <c r="O41" t="s">
        <v>2208</v>
      </c>
      <c r="P41" t="s">
        <v>2211</v>
      </c>
      <c r="Q41" t="s">
        <v>2221</v>
      </c>
      <c r="R41" t="s">
        <v>2270</v>
      </c>
      <c r="S41" t="s">
        <v>2287</v>
      </c>
      <c r="T41" t="s">
        <v>2292</v>
      </c>
      <c r="U41" t="s">
        <v>2348</v>
      </c>
    </row>
    <row r="42" spans="1:21" x14ac:dyDescent="0.3">
      <c r="A42" t="s">
        <v>60</v>
      </c>
      <c r="B42" s="2" t="s">
        <v>500</v>
      </c>
      <c r="C42" t="s">
        <v>917</v>
      </c>
      <c r="D42" t="s">
        <v>1306</v>
      </c>
      <c r="E42" t="s">
        <v>1314</v>
      </c>
      <c r="F42" t="s">
        <v>1337</v>
      </c>
      <c r="G42" t="s">
        <v>1625</v>
      </c>
      <c r="H42" t="s">
        <v>1669</v>
      </c>
      <c r="I42" t="s">
        <v>2067</v>
      </c>
      <c r="J42" t="s">
        <v>2077</v>
      </c>
      <c r="K42" t="str">
        <f t="shared" si="0"/>
        <v>30 kHz - 100 kHz</v>
      </c>
      <c r="L42" t="s">
        <v>2099</v>
      </c>
      <c r="M42" t="s">
        <v>2107</v>
      </c>
      <c r="N42" t="s">
        <v>1337</v>
      </c>
      <c r="O42" t="s">
        <v>2209</v>
      </c>
      <c r="P42" t="s">
        <v>2211</v>
      </c>
      <c r="Q42" t="s">
        <v>2220</v>
      </c>
      <c r="R42" t="s">
        <v>2271</v>
      </c>
      <c r="S42" t="s">
        <v>2287</v>
      </c>
      <c r="T42" t="s">
        <v>2306</v>
      </c>
      <c r="U42" t="s">
        <v>2348</v>
      </c>
    </row>
    <row r="43" spans="1:21" x14ac:dyDescent="0.3">
      <c r="A43" t="s">
        <v>61</v>
      </c>
      <c r="B43" s="2" t="s">
        <v>501</v>
      </c>
      <c r="C43" t="s">
        <v>918</v>
      </c>
      <c r="D43" t="s">
        <v>1306</v>
      </c>
      <c r="E43" t="s">
        <v>1314</v>
      </c>
      <c r="F43" t="s">
        <v>1337</v>
      </c>
      <c r="G43" t="s">
        <v>1622</v>
      </c>
      <c r="H43" t="s">
        <v>1670</v>
      </c>
      <c r="I43" t="s">
        <v>2063</v>
      </c>
      <c r="J43" t="s">
        <v>2074</v>
      </c>
      <c r="K43" t="str">
        <f t="shared" si="0"/>
        <v>8 kHz - 60 kHz</v>
      </c>
      <c r="L43" t="s">
        <v>2085</v>
      </c>
      <c r="M43" t="s">
        <v>2093</v>
      </c>
      <c r="N43" t="s">
        <v>2203</v>
      </c>
      <c r="O43" t="s">
        <v>2208</v>
      </c>
      <c r="P43" t="s">
        <v>2210</v>
      </c>
      <c r="Q43" t="s">
        <v>2213</v>
      </c>
      <c r="R43" t="s">
        <v>2268</v>
      </c>
      <c r="S43" t="s">
        <v>2287</v>
      </c>
      <c r="T43" t="s">
        <v>2289</v>
      </c>
      <c r="U43" t="s">
        <v>2348</v>
      </c>
    </row>
    <row r="44" spans="1:21" x14ac:dyDescent="0.3">
      <c r="A44" t="s">
        <v>62</v>
      </c>
      <c r="B44" s="2" t="s">
        <v>502</v>
      </c>
      <c r="C44" t="s">
        <v>919</v>
      </c>
      <c r="D44" t="s">
        <v>1306</v>
      </c>
      <c r="E44" t="s">
        <v>1325</v>
      </c>
      <c r="F44" t="s">
        <v>1337</v>
      </c>
      <c r="G44" t="s">
        <v>1624</v>
      </c>
      <c r="H44" t="s">
        <v>1337</v>
      </c>
      <c r="I44" t="s">
        <v>2064</v>
      </c>
      <c r="J44" t="s">
        <v>2074</v>
      </c>
      <c r="K44" t="str">
        <f t="shared" si="0"/>
        <v>18 kHz - 60 kHz</v>
      </c>
      <c r="L44" t="s">
        <v>2100</v>
      </c>
      <c r="M44" t="s">
        <v>2083</v>
      </c>
      <c r="N44" t="s">
        <v>2204</v>
      </c>
      <c r="O44" t="s">
        <v>2208</v>
      </c>
      <c r="P44" t="s">
        <v>2211</v>
      </c>
      <c r="Q44" t="s">
        <v>2225</v>
      </c>
      <c r="R44" t="s">
        <v>2276</v>
      </c>
      <c r="S44" t="s">
        <v>2287</v>
      </c>
      <c r="T44" t="s">
        <v>2299</v>
      </c>
      <c r="U44" t="s">
        <v>2348</v>
      </c>
    </row>
    <row r="45" spans="1:21" x14ac:dyDescent="0.3">
      <c r="A45" t="s">
        <v>63</v>
      </c>
      <c r="B45" s="2" t="s">
        <v>503</v>
      </c>
      <c r="C45" t="s">
        <v>920</v>
      </c>
      <c r="D45" t="s">
        <v>1306</v>
      </c>
      <c r="E45" t="s">
        <v>1314</v>
      </c>
      <c r="F45" t="s">
        <v>1337</v>
      </c>
      <c r="G45" t="s">
        <v>1626</v>
      </c>
      <c r="H45" t="s">
        <v>1671</v>
      </c>
      <c r="I45" t="s">
        <v>2065</v>
      </c>
      <c r="J45" t="s">
        <v>2066</v>
      </c>
      <c r="K45" t="str">
        <f t="shared" si="0"/>
        <v>2 kHz - 20 kHz</v>
      </c>
      <c r="L45" t="s">
        <v>2085</v>
      </c>
      <c r="M45" t="s">
        <v>2093</v>
      </c>
      <c r="N45" t="s">
        <v>2204</v>
      </c>
      <c r="O45" t="s">
        <v>2209</v>
      </c>
      <c r="P45" t="s">
        <v>2211</v>
      </c>
      <c r="Q45" t="s">
        <v>2226</v>
      </c>
      <c r="R45" t="s">
        <v>2270</v>
      </c>
      <c r="S45" t="s">
        <v>2287</v>
      </c>
      <c r="T45" t="s">
        <v>2307</v>
      </c>
      <c r="U45" t="s">
        <v>2348</v>
      </c>
    </row>
    <row r="46" spans="1:21" x14ac:dyDescent="0.3">
      <c r="A46" t="s">
        <v>64</v>
      </c>
      <c r="B46" s="2" t="s">
        <v>504</v>
      </c>
      <c r="C46" t="s">
        <v>921</v>
      </c>
      <c r="D46" t="s">
        <v>1306</v>
      </c>
      <c r="E46" t="s">
        <v>1326</v>
      </c>
      <c r="F46" t="s">
        <v>1337</v>
      </c>
      <c r="G46" t="s">
        <v>1622</v>
      </c>
      <c r="H46" t="s">
        <v>1672</v>
      </c>
      <c r="I46" t="s">
        <v>2065</v>
      </c>
      <c r="J46" t="s">
        <v>2066</v>
      </c>
      <c r="K46" t="str">
        <f t="shared" si="0"/>
        <v>2 kHz - 20 kHz</v>
      </c>
      <c r="L46" t="s">
        <v>2082</v>
      </c>
      <c r="M46" t="s">
        <v>2097</v>
      </c>
      <c r="N46" t="s">
        <v>1337</v>
      </c>
      <c r="O46" t="s">
        <v>2208</v>
      </c>
      <c r="P46" t="s">
        <v>2211</v>
      </c>
      <c r="Q46" t="s">
        <v>2227</v>
      </c>
      <c r="R46" t="s">
        <v>2277</v>
      </c>
      <c r="S46" t="s">
        <v>2287</v>
      </c>
      <c r="T46" t="s">
        <v>1337</v>
      </c>
      <c r="U46" t="s">
        <v>1337</v>
      </c>
    </row>
    <row r="47" spans="1:21" x14ac:dyDescent="0.3">
      <c r="A47" t="s">
        <v>65</v>
      </c>
      <c r="B47" s="2" t="s">
        <v>505</v>
      </c>
      <c r="C47" t="s">
        <v>922</v>
      </c>
      <c r="D47" t="s">
        <v>1306</v>
      </c>
      <c r="E47" t="s">
        <v>1322</v>
      </c>
      <c r="F47" t="s">
        <v>1337</v>
      </c>
      <c r="G47" t="s">
        <v>1624</v>
      </c>
      <c r="H47" t="s">
        <v>1673</v>
      </c>
      <c r="I47" t="s">
        <v>2068</v>
      </c>
      <c r="J47" t="s">
        <v>2066</v>
      </c>
      <c r="K47" t="str">
        <f t="shared" si="0"/>
        <v>1 kHz - 20 kHz</v>
      </c>
      <c r="L47" t="s">
        <v>2092</v>
      </c>
      <c r="M47" t="s">
        <v>2135</v>
      </c>
      <c r="N47" t="s">
        <v>2204</v>
      </c>
      <c r="O47" t="s">
        <v>2208</v>
      </c>
      <c r="P47" t="s">
        <v>2211</v>
      </c>
      <c r="Q47" t="s">
        <v>1337</v>
      </c>
      <c r="R47" t="s">
        <v>2274</v>
      </c>
      <c r="S47" t="s">
        <v>2288</v>
      </c>
      <c r="T47" t="s">
        <v>2295</v>
      </c>
      <c r="U47" t="s">
        <v>2348</v>
      </c>
    </row>
    <row r="48" spans="1:21" x14ac:dyDescent="0.3">
      <c r="A48" t="s">
        <v>66</v>
      </c>
      <c r="B48" s="2" t="s">
        <v>506</v>
      </c>
      <c r="C48" t="s">
        <v>923</v>
      </c>
      <c r="D48" t="s">
        <v>1306</v>
      </c>
      <c r="E48" t="s">
        <v>1319</v>
      </c>
      <c r="F48" t="s">
        <v>1337</v>
      </c>
      <c r="G48" t="s">
        <v>1625</v>
      </c>
      <c r="H48" t="s">
        <v>1674</v>
      </c>
      <c r="I48" t="s">
        <v>2067</v>
      </c>
      <c r="J48" t="s">
        <v>2077</v>
      </c>
      <c r="K48" t="str">
        <f t="shared" si="0"/>
        <v>30 kHz - 100 kHz</v>
      </c>
      <c r="L48" t="s">
        <v>2101</v>
      </c>
      <c r="M48" t="s">
        <v>2107</v>
      </c>
      <c r="N48" t="s">
        <v>1337</v>
      </c>
      <c r="O48" t="s">
        <v>2209</v>
      </c>
      <c r="P48" t="s">
        <v>2211</v>
      </c>
      <c r="Q48" t="s">
        <v>2220</v>
      </c>
      <c r="R48" t="s">
        <v>2271</v>
      </c>
      <c r="S48" t="s">
        <v>2287</v>
      </c>
      <c r="T48" t="s">
        <v>2306</v>
      </c>
      <c r="U48" t="s">
        <v>2348</v>
      </c>
    </row>
    <row r="49" spans="1:21" x14ac:dyDescent="0.3">
      <c r="A49" t="s">
        <v>67</v>
      </c>
      <c r="B49" s="2" t="s">
        <v>507</v>
      </c>
      <c r="C49" t="s">
        <v>67</v>
      </c>
      <c r="D49" t="s">
        <v>1306</v>
      </c>
      <c r="E49" t="s">
        <v>1327</v>
      </c>
      <c r="F49" t="s">
        <v>1337</v>
      </c>
      <c r="G49" t="s">
        <v>1624</v>
      </c>
      <c r="H49" t="s">
        <v>1675</v>
      </c>
      <c r="I49" t="s">
        <v>2063</v>
      </c>
      <c r="J49" t="s">
        <v>2067</v>
      </c>
      <c r="K49" t="str">
        <f t="shared" si="0"/>
        <v>8 kHz - 30 kHz</v>
      </c>
      <c r="L49" t="s">
        <v>2102</v>
      </c>
      <c r="M49" t="s">
        <v>2175</v>
      </c>
      <c r="N49" t="s">
        <v>1337</v>
      </c>
      <c r="O49" t="s">
        <v>2208</v>
      </c>
      <c r="P49" t="s">
        <v>2211</v>
      </c>
      <c r="Q49" t="s">
        <v>2224</v>
      </c>
      <c r="R49" t="s">
        <v>2278</v>
      </c>
      <c r="S49" t="s">
        <v>2288</v>
      </c>
      <c r="T49" t="s">
        <v>2308</v>
      </c>
      <c r="U49" t="s">
        <v>2348</v>
      </c>
    </row>
    <row r="50" spans="1:21" x14ac:dyDescent="0.3">
      <c r="A50" t="s">
        <v>68</v>
      </c>
      <c r="B50" s="2" t="s">
        <v>508</v>
      </c>
      <c r="C50" t="s">
        <v>924</v>
      </c>
      <c r="D50" t="s">
        <v>1306</v>
      </c>
      <c r="E50" t="s">
        <v>1328</v>
      </c>
      <c r="F50" t="s">
        <v>1337</v>
      </c>
      <c r="G50" t="s">
        <v>1624</v>
      </c>
      <c r="H50" t="s">
        <v>1676</v>
      </c>
      <c r="I50" t="s">
        <v>2070</v>
      </c>
      <c r="J50" t="s">
        <v>2078</v>
      </c>
      <c r="K50" t="str">
        <f t="shared" si="0"/>
        <v>50 kHz - 150 kHz</v>
      </c>
      <c r="L50" t="s">
        <v>2103</v>
      </c>
      <c r="M50" t="s">
        <v>2083</v>
      </c>
      <c r="N50" t="s">
        <v>1337</v>
      </c>
      <c r="O50" t="s">
        <v>2208</v>
      </c>
      <c r="P50" t="s">
        <v>2211</v>
      </c>
      <c r="Q50" t="s">
        <v>2228</v>
      </c>
      <c r="R50" t="s">
        <v>2275</v>
      </c>
      <c r="S50" t="s">
        <v>2288</v>
      </c>
      <c r="T50" t="s">
        <v>2309</v>
      </c>
      <c r="U50" t="s">
        <v>2348</v>
      </c>
    </row>
    <row r="51" spans="1:21" x14ac:dyDescent="0.3">
      <c r="A51" t="s">
        <v>69</v>
      </c>
      <c r="B51" s="2" t="s">
        <v>509</v>
      </c>
      <c r="C51" t="s">
        <v>925</v>
      </c>
      <c r="D51" t="s">
        <v>1306</v>
      </c>
      <c r="E51" t="s">
        <v>1329</v>
      </c>
      <c r="F51" t="s">
        <v>1337</v>
      </c>
      <c r="G51" t="s">
        <v>1625</v>
      </c>
      <c r="H51" t="s">
        <v>1677</v>
      </c>
      <c r="I51" t="s">
        <v>2071</v>
      </c>
      <c r="J51" t="s">
        <v>2067</v>
      </c>
      <c r="K51" t="str">
        <f t="shared" si="0"/>
        <v>5 kHz - 30 kHz</v>
      </c>
      <c r="L51" t="s">
        <v>2104</v>
      </c>
      <c r="M51" t="s">
        <v>2176</v>
      </c>
      <c r="N51" t="s">
        <v>2206</v>
      </c>
      <c r="O51" t="s">
        <v>2208</v>
      </c>
      <c r="P51" t="s">
        <v>2211</v>
      </c>
      <c r="Q51" t="s">
        <v>2229</v>
      </c>
      <c r="R51" t="s">
        <v>2267</v>
      </c>
      <c r="S51" t="s">
        <v>2287</v>
      </c>
      <c r="T51" t="s">
        <v>2300</v>
      </c>
      <c r="U51" t="s">
        <v>2348</v>
      </c>
    </row>
    <row r="52" spans="1:21" x14ac:dyDescent="0.3">
      <c r="A52" t="s">
        <v>70</v>
      </c>
      <c r="B52" s="2" t="s">
        <v>510</v>
      </c>
      <c r="C52" t="s">
        <v>926</v>
      </c>
      <c r="D52" t="s">
        <v>1306</v>
      </c>
      <c r="E52" t="s">
        <v>1323</v>
      </c>
      <c r="F52" s="2" t="s">
        <v>1362</v>
      </c>
      <c r="G52" t="s">
        <v>1624</v>
      </c>
      <c r="H52" t="s">
        <v>1678</v>
      </c>
      <c r="I52" t="s">
        <v>2065</v>
      </c>
      <c r="J52" t="s">
        <v>2066</v>
      </c>
      <c r="K52" t="str">
        <f t="shared" si="0"/>
        <v>2 kHz - 20 kHz</v>
      </c>
      <c r="L52" t="s">
        <v>2093</v>
      </c>
      <c r="M52" t="s">
        <v>2083</v>
      </c>
      <c r="N52" t="s">
        <v>2204</v>
      </c>
      <c r="O52" t="s">
        <v>2209</v>
      </c>
      <c r="P52" t="s">
        <v>2211</v>
      </c>
      <c r="Q52" t="s">
        <v>2218</v>
      </c>
      <c r="R52" t="s">
        <v>2270</v>
      </c>
      <c r="S52" t="s">
        <v>2287</v>
      </c>
      <c r="T52" t="s">
        <v>2299</v>
      </c>
      <c r="U52" t="s">
        <v>2348</v>
      </c>
    </row>
    <row r="53" spans="1:21" x14ac:dyDescent="0.3">
      <c r="A53" t="s">
        <v>71</v>
      </c>
      <c r="B53" s="2" t="s">
        <v>511</v>
      </c>
      <c r="C53" t="s">
        <v>927</v>
      </c>
      <c r="D53" t="s">
        <v>1306</v>
      </c>
      <c r="E53" t="s">
        <v>1314</v>
      </c>
      <c r="F53" s="2" t="s">
        <v>1363</v>
      </c>
      <c r="G53" t="s">
        <v>1624</v>
      </c>
      <c r="H53" t="s">
        <v>1679</v>
      </c>
      <c r="I53" t="s">
        <v>2066</v>
      </c>
      <c r="J53" t="s">
        <v>2077</v>
      </c>
      <c r="K53" t="str">
        <f t="shared" si="0"/>
        <v>20 kHz - 100 kHz</v>
      </c>
      <c r="L53" t="s">
        <v>2082</v>
      </c>
      <c r="M53" t="s">
        <v>2097</v>
      </c>
      <c r="N53" t="s">
        <v>2204</v>
      </c>
      <c r="O53" t="s">
        <v>2208</v>
      </c>
      <c r="P53" t="s">
        <v>2211</v>
      </c>
      <c r="Q53" t="s">
        <v>2217</v>
      </c>
      <c r="R53" t="s">
        <v>2272</v>
      </c>
      <c r="S53" t="s">
        <v>2287</v>
      </c>
      <c r="T53" t="s">
        <v>2310</v>
      </c>
      <c r="U53" t="s">
        <v>2348</v>
      </c>
    </row>
    <row r="54" spans="1:21" x14ac:dyDescent="0.3">
      <c r="A54" t="s">
        <v>72</v>
      </c>
      <c r="B54" s="2" t="s">
        <v>512</v>
      </c>
      <c r="C54" t="s">
        <v>928</v>
      </c>
      <c r="D54" t="s">
        <v>1306</v>
      </c>
      <c r="E54" t="s">
        <v>1325</v>
      </c>
      <c r="F54" t="s">
        <v>1337</v>
      </c>
      <c r="G54" t="s">
        <v>1624</v>
      </c>
      <c r="H54" t="s">
        <v>1337</v>
      </c>
      <c r="I54" t="s">
        <v>2064</v>
      </c>
      <c r="J54" t="s">
        <v>2074</v>
      </c>
      <c r="K54" t="str">
        <f t="shared" si="0"/>
        <v>18 kHz - 60 kHz</v>
      </c>
      <c r="L54" t="s">
        <v>2105</v>
      </c>
      <c r="M54" t="s">
        <v>2172</v>
      </c>
      <c r="N54" t="s">
        <v>2204</v>
      </c>
      <c r="O54" t="s">
        <v>2208</v>
      </c>
      <c r="P54" t="s">
        <v>2211</v>
      </c>
      <c r="Q54" t="s">
        <v>2225</v>
      </c>
      <c r="R54" t="s">
        <v>2276</v>
      </c>
      <c r="S54" t="s">
        <v>2287</v>
      </c>
      <c r="T54" t="s">
        <v>2305</v>
      </c>
      <c r="U54" t="s">
        <v>2348</v>
      </c>
    </row>
    <row r="55" spans="1:21" x14ac:dyDescent="0.3">
      <c r="A55" t="s">
        <v>73</v>
      </c>
      <c r="B55" s="2" t="s">
        <v>513</v>
      </c>
      <c r="C55" t="s">
        <v>929</v>
      </c>
      <c r="D55" t="s">
        <v>1306</v>
      </c>
      <c r="E55" t="s">
        <v>1323</v>
      </c>
      <c r="F55" t="s">
        <v>1337</v>
      </c>
      <c r="G55" t="s">
        <v>1625</v>
      </c>
      <c r="H55" t="s">
        <v>1680</v>
      </c>
      <c r="I55" t="s">
        <v>2067</v>
      </c>
      <c r="J55" t="s">
        <v>2077</v>
      </c>
      <c r="K55" t="str">
        <f t="shared" si="0"/>
        <v>30 kHz - 100 kHz</v>
      </c>
      <c r="L55" t="s">
        <v>2106</v>
      </c>
      <c r="M55" t="s">
        <v>2099</v>
      </c>
      <c r="N55" t="s">
        <v>2203</v>
      </c>
      <c r="O55" t="s">
        <v>2209</v>
      </c>
      <c r="P55" t="s">
        <v>2211</v>
      </c>
      <c r="Q55" t="s">
        <v>2220</v>
      </c>
      <c r="R55" t="s">
        <v>2271</v>
      </c>
      <c r="S55" t="s">
        <v>2287</v>
      </c>
      <c r="T55" t="s">
        <v>2290</v>
      </c>
      <c r="U55" t="s">
        <v>2348</v>
      </c>
    </row>
    <row r="56" spans="1:21" x14ac:dyDescent="0.3">
      <c r="A56" t="s">
        <v>74</v>
      </c>
      <c r="B56" s="2" t="s">
        <v>514</v>
      </c>
      <c r="C56" t="s">
        <v>930</v>
      </c>
      <c r="D56" t="s">
        <v>1306</v>
      </c>
      <c r="E56" t="s">
        <v>1321</v>
      </c>
      <c r="F56" t="s">
        <v>1337</v>
      </c>
      <c r="G56" t="s">
        <v>1624</v>
      </c>
      <c r="H56" t="s">
        <v>1681</v>
      </c>
      <c r="I56" t="s">
        <v>1337</v>
      </c>
      <c r="J56" t="s">
        <v>2067</v>
      </c>
      <c r="K56" t="str">
        <f t="shared" si="0"/>
        <v>- - 30 kHz</v>
      </c>
      <c r="L56" t="s">
        <v>2097</v>
      </c>
      <c r="M56" t="s">
        <v>2177</v>
      </c>
      <c r="N56" t="s">
        <v>2204</v>
      </c>
      <c r="O56" t="s">
        <v>2208</v>
      </c>
      <c r="P56" t="s">
        <v>2211</v>
      </c>
      <c r="Q56" t="s">
        <v>1337</v>
      </c>
      <c r="R56" t="s">
        <v>2270</v>
      </c>
      <c r="S56" t="s">
        <v>2288</v>
      </c>
      <c r="T56" t="s">
        <v>2311</v>
      </c>
      <c r="U56" t="s">
        <v>2348</v>
      </c>
    </row>
    <row r="57" spans="1:21" x14ac:dyDescent="0.3">
      <c r="A57" t="s">
        <v>75</v>
      </c>
      <c r="B57" s="2" t="s">
        <v>515</v>
      </c>
      <c r="C57" t="s">
        <v>931</v>
      </c>
      <c r="D57" t="s">
        <v>1306</v>
      </c>
      <c r="E57" t="s">
        <v>1314</v>
      </c>
      <c r="F57" t="s">
        <v>1337</v>
      </c>
      <c r="G57" t="s">
        <v>1627</v>
      </c>
      <c r="H57" t="s">
        <v>1682</v>
      </c>
      <c r="I57" t="s">
        <v>2063</v>
      </c>
      <c r="J57" t="s">
        <v>2074</v>
      </c>
      <c r="K57" t="str">
        <f t="shared" si="0"/>
        <v>8 kHz - 60 kHz</v>
      </c>
      <c r="L57" t="s">
        <v>2085</v>
      </c>
      <c r="M57" t="s">
        <v>2093</v>
      </c>
      <c r="N57" t="s">
        <v>2203</v>
      </c>
      <c r="O57" t="s">
        <v>2208</v>
      </c>
      <c r="P57" t="s">
        <v>2210</v>
      </c>
      <c r="Q57" t="s">
        <v>2213</v>
      </c>
      <c r="R57" t="s">
        <v>2268</v>
      </c>
      <c r="S57" t="s">
        <v>2287</v>
      </c>
      <c r="T57" t="s">
        <v>2289</v>
      </c>
      <c r="U57" t="s">
        <v>2348</v>
      </c>
    </row>
    <row r="58" spans="1:21" x14ac:dyDescent="0.3">
      <c r="A58" t="s">
        <v>76</v>
      </c>
      <c r="B58" s="2" t="s">
        <v>516</v>
      </c>
      <c r="C58" t="s">
        <v>932</v>
      </c>
      <c r="D58" t="s">
        <v>1306</v>
      </c>
      <c r="E58" t="s">
        <v>1330</v>
      </c>
      <c r="F58" s="2" t="s">
        <v>1364</v>
      </c>
      <c r="G58" t="s">
        <v>1624</v>
      </c>
      <c r="H58" t="s">
        <v>1683</v>
      </c>
      <c r="I58" t="s">
        <v>2063</v>
      </c>
      <c r="J58" t="s">
        <v>2067</v>
      </c>
      <c r="K58" t="str">
        <f t="shared" si="0"/>
        <v>8 kHz - 30 kHz</v>
      </c>
      <c r="L58" t="s">
        <v>2102</v>
      </c>
      <c r="M58" t="s">
        <v>2175</v>
      </c>
      <c r="N58" t="s">
        <v>1337</v>
      </c>
      <c r="O58" t="s">
        <v>2208</v>
      </c>
      <c r="P58" t="s">
        <v>2211</v>
      </c>
      <c r="Q58" t="s">
        <v>2230</v>
      </c>
      <c r="R58" t="s">
        <v>2279</v>
      </c>
      <c r="S58" t="s">
        <v>2287</v>
      </c>
      <c r="T58" t="s">
        <v>2308</v>
      </c>
      <c r="U58" t="s">
        <v>2348</v>
      </c>
    </row>
    <row r="59" spans="1:21" x14ac:dyDescent="0.3">
      <c r="A59" t="s">
        <v>77</v>
      </c>
      <c r="B59" s="2" t="s">
        <v>517</v>
      </c>
      <c r="C59" t="s">
        <v>933</v>
      </c>
      <c r="D59" t="s">
        <v>1306</v>
      </c>
      <c r="E59" t="s">
        <v>1323</v>
      </c>
      <c r="F59" s="2" t="s">
        <v>1365</v>
      </c>
      <c r="G59" t="s">
        <v>1624</v>
      </c>
      <c r="H59" t="s">
        <v>1684</v>
      </c>
      <c r="I59" t="s">
        <v>2066</v>
      </c>
      <c r="J59" t="s">
        <v>2077</v>
      </c>
      <c r="K59" t="str">
        <f t="shared" si="0"/>
        <v>20 kHz - 100 kHz</v>
      </c>
      <c r="L59" t="s">
        <v>2087</v>
      </c>
      <c r="M59" t="s">
        <v>2082</v>
      </c>
      <c r="N59" t="s">
        <v>2204</v>
      </c>
      <c r="O59" t="s">
        <v>2208</v>
      </c>
      <c r="P59" t="s">
        <v>2211</v>
      </c>
      <c r="Q59" t="s">
        <v>2217</v>
      </c>
      <c r="R59" t="s">
        <v>2272</v>
      </c>
      <c r="S59" t="s">
        <v>2287</v>
      </c>
      <c r="T59" t="s">
        <v>2291</v>
      </c>
      <c r="U59" t="s">
        <v>2348</v>
      </c>
    </row>
    <row r="60" spans="1:21" x14ac:dyDescent="0.3">
      <c r="A60" t="s">
        <v>78</v>
      </c>
      <c r="B60" s="2" t="s">
        <v>518</v>
      </c>
      <c r="C60" t="s">
        <v>934</v>
      </c>
      <c r="D60" t="s">
        <v>1306</v>
      </c>
      <c r="E60" t="s">
        <v>1321</v>
      </c>
      <c r="F60" t="s">
        <v>1337</v>
      </c>
      <c r="G60" t="s">
        <v>1624</v>
      </c>
      <c r="H60" t="s">
        <v>1685</v>
      </c>
      <c r="I60" t="s">
        <v>1337</v>
      </c>
      <c r="J60" t="s">
        <v>2067</v>
      </c>
      <c r="K60" t="str">
        <f t="shared" si="0"/>
        <v>- - 30 kHz</v>
      </c>
      <c r="L60" t="s">
        <v>2082</v>
      </c>
      <c r="M60" t="s">
        <v>2172</v>
      </c>
      <c r="N60" t="s">
        <v>2204</v>
      </c>
      <c r="O60" t="s">
        <v>2208</v>
      </c>
      <c r="P60" t="s">
        <v>2211</v>
      </c>
      <c r="Q60" t="s">
        <v>1337</v>
      </c>
      <c r="R60" t="s">
        <v>2270</v>
      </c>
      <c r="S60" t="s">
        <v>2288</v>
      </c>
      <c r="T60" t="s">
        <v>2305</v>
      </c>
      <c r="U60" t="s">
        <v>2348</v>
      </c>
    </row>
    <row r="61" spans="1:21" x14ac:dyDescent="0.3">
      <c r="A61" t="s">
        <v>79</v>
      </c>
      <c r="B61" s="2" t="s">
        <v>519</v>
      </c>
      <c r="C61" t="s">
        <v>935</v>
      </c>
      <c r="D61" t="s">
        <v>1306</v>
      </c>
      <c r="E61" t="s">
        <v>1326</v>
      </c>
      <c r="F61" t="s">
        <v>1337</v>
      </c>
      <c r="G61" t="s">
        <v>1625</v>
      </c>
      <c r="H61" t="s">
        <v>1686</v>
      </c>
      <c r="I61" t="s">
        <v>2072</v>
      </c>
      <c r="J61" t="s">
        <v>2076</v>
      </c>
      <c r="K61" t="str">
        <f t="shared" si="0"/>
        <v>15 kHz - 40 kHz</v>
      </c>
      <c r="L61" t="s">
        <v>2107</v>
      </c>
      <c r="M61" t="s">
        <v>2107</v>
      </c>
      <c r="N61" t="s">
        <v>1337</v>
      </c>
      <c r="O61" t="s">
        <v>2208</v>
      </c>
      <c r="P61" t="s">
        <v>2211</v>
      </c>
      <c r="Q61" t="s">
        <v>2227</v>
      </c>
      <c r="R61" t="s">
        <v>2271</v>
      </c>
      <c r="S61" t="s">
        <v>2287</v>
      </c>
      <c r="T61" t="s">
        <v>1337</v>
      </c>
      <c r="U61" t="s">
        <v>1337</v>
      </c>
    </row>
    <row r="62" spans="1:21" x14ac:dyDescent="0.3">
      <c r="A62" t="s">
        <v>80</v>
      </c>
      <c r="B62" s="2" t="s">
        <v>520</v>
      </c>
      <c r="C62" t="s">
        <v>936</v>
      </c>
      <c r="D62" t="s">
        <v>1306</v>
      </c>
      <c r="E62" t="s">
        <v>1314</v>
      </c>
      <c r="F62" t="s">
        <v>1337</v>
      </c>
      <c r="G62" t="s">
        <v>1625</v>
      </c>
      <c r="H62" t="s">
        <v>1687</v>
      </c>
      <c r="I62" t="s">
        <v>2066</v>
      </c>
      <c r="J62" t="s">
        <v>2074</v>
      </c>
      <c r="K62" t="str">
        <f t="shared" si="0"/>
        <v>20 kHz - 60 kHz</v>
      </c>
      <c r="L62" t="s">
        <v>2082</v>
      </c>
      <c r="M62" t="s">
        <v>2083</v>
      </c>
      <c r="N62" t="s">
        <v>1337</v>
      </c>
      <c r="O62" t="s">
        <v>2208</v>
      </c>
      <c r="P62" t="s">
        <v>2211</v>
      </c>
      <c r="Q62" t="s">
        <v>2231</v>
      </c>
      <c r="R62" t="s">
        <v>2271</v>
      </c>
      <c r="S62" t="s">
        <v>2287</v>
      </c>
      <c r="T62" t="s">
        <v>2307</v>
      </c>
      <c r="U62" t="s">
        <v>2348</v>
      </c>
    </row>
    <row r="63" spans="1:21" x14ac:dyDescent="0.3">
      <c r="A63" t="s">
        <v>81</v>
      </c>
      <c r="B63" s="2" t="s">
        <v>521</v>
      </c>
      <c r="C63" t="s">
        <v>937</v>
      </c>
      <c r="D63" t="s">
        <v>1306</v>
      </c>
      <c r="E63" t="s">
        <v>1314</v>
      </c>
      <c r="F63" s="2" t="s">
        <v>1366</v>
      </c>
      <c r="G63" t="s">
        <v>1622</v>
      </c>
      <c r="H63" t="s">
        <v>1688</v>
      </c>
      <c r="I63" t="s">
        <v>2066</v>
      </c>
      <c r="J63" t="s">
        <v>2077</v>
      </c>
      <c r="K63" t="str">
        <f t="shared" si="0"/>
        <v>20 kHz - 100 kHz</v>
      </c>
      <c r="L63" t="s">
        <v>2084</v>
      </c>
      <c r="M63" t="s">
        <v>2085</v>
      </c>
      <c r="N63" t="s">
        <v>2204</v>
      </c>
      <c r="O63" t="s">
        <v>2208</v>
      </c>
      <c r="P63" t="s">
        <v>2211</v>
      </c>
      <c r="Q63" t="s">
        <v>2217</v>
      </c>
      <c r="R63" t="s">
        <v>2272</v>
      </c>
      <c r="S63" t="s">
        <v>2287</v>
      </c>
      <c r="T63" t="s">
        <v>2293</v>
      </c>
      <c r="U63" t="s">
        <v>2348</v>
      </c>
    </row>
    <row r="64" spans="1:21" x14ac:dyDescent="0.3">
      <c r="A64" t="s">
        <v>82</v>
      </c>
      <c r="B64" s="2" t="s">
        <v>522</v>
      </c>
      <c r="C64" t="s">
        <v>938</v>
      </c>
      <c r="D64" t="s">
        <v>1306</v>
      </c>
      <c r="E64" t="s">
        <v>1314</v>
      </c>
      <c r="F64" s="2" t="s">
        <v>1367</v>
      </c>
      <c r="G64" t="s">
        <v>1622</v>
      </c>
      <c r="H64" t="s">
        <v>1689</v>
      </c>
      <c r="I64" t="s">
        <v>2065</v>
      </c>
      <c r="J64" t="s">
        <v>2066</v>
      </c>
      <c r="K64" t="str">
        <f t="shared" si="0"/>
        <v>2 kHz - 20 kHz</v>
      </c>
      <c r="L64" t="s">
        <v>2103</v>
      </c>
      <c r="M64" t="s">
        <v>2097</v>
      </c>
      <c r="N64" t="s">
        <v>2205</v>
      </c>
      <c r="O64" t="s">
        <v>2208</v>
      </c>
      <c r="P64" t="s">
        <v>2211</v>
      </c>
      <c r="Q64" t="s">
        <v>2221</v>
      </c>
      <c r="R64" t="s">
        <v>2277</v>
      </c>
      <c r="S64" t="s">
        <v>2287</v>
      </c>
      <c r="T64" t="s">
        <v>2312</v>
      </c>
      <c r="U64" t="s">
        <v>2348</v>
      </c>
    </row>
    <row r="65" spans="1:21" x14ac:dyDescent="0.3">
      <c r="A65" t="s">
        <v>83</v>
      </c>
      <c r="B65" s="2" t="s">
        <v>523</v>
      </c>
      <c r="C65" t="s">
        <v>939</v>
      </c>
      <c r="D65" t="s">
        <v>1306</v>
      </c>
      <c r="E65" t="s">
        <v>1323</v>
      </c>
      <c r="F65" t="s">
        <v>1337</v>
      </c>
      <c r="G65" t="s">
        <v>1625</v>
      </c>
      <c r="H65" t="s">
        <v>1690</v>
      </c>
      <c r="I65" t="s">
        <v>2067</v>
      </c>
      <c r="J65" t="s">
        <v>2077</v>
      </c>
      <c r="K65" t="str">
        <f t="shared" si="0"/>
        <v>30 kHz - 100 kHz</v>
      </c>
      <c r="L65" t="s">
        <v>2108</v>
      </c>
      <c r="M65" t="s">
        <v>2085</v>
      </c>
      <c r="N65" t="s">
        <v>2203</v>
      </c>
      <c r="O65" t="s">
        <v>2209</v>
      </c>
      <c r="P65" t="s">
        <v>2211</v>
      </c>
      <c r="Q65" t="s">
        <v>2220</v>
      </c>
      <c r="R65" t="s">
        <v>2271</v>
      </c>
      <c r="S65" t="s">
        <v>2287</v>
      </c>
      <c r="T65" t="s">
        <v>2313</v>
      </c>
      <c r="U65" t="s">
        <v>2348</v>
      </c>
    </row>
    <row r="66" spans="1:21" x14ac:dyDescent="0.3">
      <c r="A66" t="s">
        <v>84</v>
      </c>
      <c r="B66" s="2" t="s">
        <v>524</v>
      </c>
      <c r="C66" t="s">
        <v>940</v>
      </c>
      <c r="D66" t="s">
        <v>1306</v>
      </c>
      <c r="E66" t="s">
        <v>1321</v>
      </c>
      <c r="F66" t="s">
        <v>1337</v>
      </c>
      <c r="G66" t="s">
        <v>1624</v>
      </c>
      <c r="H66" t="s">
        <v>1691</v>
      </c>
      <c r="I66" t="s">
        <v>1337</v>
      </c>
      <c r="J66" t="s">
        <v>2067</v>
      </c>
      <c r="K66" t="str">
        <f t="shared" si="0"/>
        <v>- - 30 kHz</v>
      </c>
      <c r="L66" t="s">
        <v>2082</v>
      </c>
      <c r="M66" t="s">
        <v>2083</v>
      </c>
      <c r="N66" t="s">
        <v>2204</v>
      </c>
      <c r="O66" t="s">
        <v>2208</v>
      </c>
      <c r="P66" t="s">
        <v>2211</v>
      </c>
      <c r="Q66" t="s">
        <v>1337</v>
      </c>
      <c r="R66" t="s">
        <v>2270</v>
      </c>
      <c r="S66" t="s">
        <v>2288</v>
      </c>
      <c r="T66" t="s">
        <v>2299</v>
      </c>
      <c r="U66" t="s">
        <v>2348</v>
      </c>
    </row>
    <row r="67" spans="1:21" x14ac:dyDescent="0.3">
      <c r="A67" t="s">
        <v>85</v>
      </c>
      <c r="B67" s="2" t="s">
        <v>525</v>
      </c>
      <c r="C67" t="s">
        <v>941</v>
      </c>
      <c r="D67" t="s">
        <v>1306</v>
      </c>
      <c r="E67" t="s">
        <v>1331</v>
      </c>
      <c r="F67" s="2" t="s">
        <v>1368</v>
      </c>
      <c r="G67" t="s">
        <v>1625</v>
      </c>
      <c r="H67" t="s">
        <v>1692</v>
      </c>
      <c r="I67" t="s">
        <v>2065</v>
      </c>
      <c r="J67" t="s">
        <v>2066</v>
      </c>
      <c r="K67" t="str">
        <f t="shared" ref="K67:K130" si="1">I67&amp;" - "&amp;J67</f>
        <v>2 kHz - 20 kHz</v>
      </c>
      <c r="L67" t="s">
        <v>2087</v>
      </c>
      <c r="M67" t="s">
        <v>2082</v>
      </c>
      <c r="N67" t="s">
        <v>1337</v>
      </c>
      <c r="O67" t="s">
        <v>2209</v>
      </c>
      <c r="P67" t="s">
        <v>1337</v>
      </c>
      <c r="Q67" t="s">
        <v>2232</v>
      </c>
      <c r="R67" t="s">
        <v>2270</v>
      </c>
      <c r="S67" t="s">
        <v>2287</v>
      </c>
      <c r="T67" t="s">
        <v>2314</v>
      </c>
      <c r="U67" t="s">
        <v>2348</v>
      </c>
    </row>
    <row r="68" spans="1:21" x14ac:dyDescent="0.3">
      <c r="A68" t="s">
        <v>86</v>
      </c>
      <c r="B68" s="2" t="s">
        <v>526</v>
      </c>
      <c r="C68" t="s">
        <v>942</v>
      </c>
      <c r="D68" t="s">
        <v>1306</v>
      </c>
      <c r="E68" t="s">
        <v>1328</v>
      </c>
      <c r="F68" t="s">
        <v>1337</v>
      </c>
      <c r="G68" t="s">
        <v>1624</v>
      </c>
      <c r="H68" t="s">
        <v>1693</v>
      </c>
      <c r="I68" t="s">
        <v>2063</v>
      </c>
      <c r="J68" t="s">
        <v>2067</v>
      </c>
      <c r="K68" t="str">
        <f t="shared" si="1"/>
        <v>8 kHz - 30 kHz</v>
      </c>
      <c r="L68" t="s">
        <v>2109</v>
      </c>
      <c r="M68" t="s">
        <v>2178</v>
      </c>
      <c r="N68" t="s">
        <v>2204</v>
      </c>
      <c r="O68" t="s">
        <v>2208</v>
      </c>
      <c r="P68" t="s">
        <v>2211</v>
      </c>
      <c r="Q68" t="s">
        <v>2233</v>
      </c>
      <c r="R68" t="s">
        <v>2278</v>
      </c>
      <c r="S68" t="s">
        <v>2288</v>
      </c>
      <c r="T68" t="s">
        <v>2289</v>
      </c>
      <c r="U68" t="s">
        <v>2348</v>
      </c>
    </row>
    <row r="69" spans="1:21" x14ac:dyDescent="0.3">
      <c r="A69" t="s">
        <v>87</v>
      </c>
      <c r="B69" s="2" t="s">
        <v>527</v>
      </c>
      <c r="C69" t="s">
        <v>943</v>
      </c>
      <c r="D69" t="s">
        <v>1306</v>
      </c>
      <c r="E69" t="s">
        <v>1314</v>
      </c>
      <c r="F69" s="2" t="s">
        <v>1369</v>
      </c>
      <c r="G69" t="s">
        <v>1624</v>
      </c>
      <c r="H69" t="s">
        <v>1694</v>
      </c>
      <c r="I69" t="s">
        <v>2066</v>
      </c>
      <c r="J69" t="s">
        <v>2077</v>
      </c>
      <c r="K69" t="str">
        <f t="shared" si="1"/>
        <v>20 kHz - 100 kHz</v>
      </c>
      <c r="L69" t="s">
        <v>2085</v>
      </c>
      <c r="M69" t="s">
        <v>2099</v>
      </c>
      <c r="N69" t="s">
        <v>2204</v>
      </c>
      <c r="O69" t="s">
        <v>2208</v>
      </c>
      <c r="P69" t="s">
        <v>2211</v>
      </c>
      <c r="Q69" t="s">
        <v>2217</v>
      </c>
      <c r="R69" t="s">
        <v>2272</v>
      </c>
      <c r="S69" t="s">
        <v>2287</v>
      </c>
      <c r="T69" t="s">
        <v>2315</v>
      </c>
      <c r="U69" t="s">
        <v>2348</v>
      </c>
    </row>
    <row r="70" spans="1:21" x14ac:dyDescent="0.3">
      <c r="A70" t="s">
        <v>88</v>
      </c>
      <c r="B70" s="2" t="s">
        <v>528</v>
      </c>
      <c r="C70" t="s">
        <v>944</v>
      </c>
      <c r="D70" t="s">
        <v>1306</v>
      </c>
      <c r="E70" t="s">
        <v>1314</v>
      </c>
      <c r="F70" s="2" t="s">
        <v>1370</v>
      </c>
      <c r="G70" t="s">
        <v>1622</v>
      </c>
      <c r="H70" t="s">
        <v>1695</v>
      </c>
      <c r="I70" t="s">
        <v>2065</v>
      </c>
      <c r="J70" t="s">
        <v>2066</v>
      </c>
      <c r="K70" t="str">
        <f t="shared" si="1"/>
        <v>2 kHz - 20 kHz</v>
      </c>
      <c r="L70" t="s">
        <v>2084</v>
      </c>
      <c r="M70" t="s">
        <v>2085</v>
      </c>
      <c r="N70" t="s">
        <v>2205</v>
      </c>
      <c r="O70" t="s">
        <v>2208</v>
      </c>
      <c r="P70" t="s">
        <v>2211</v>
      </c>
      <c r="Q70" t="s">
        <v>2221</v>
      </c>
      <c r="R70" t="s">
        <v>2277</v>
      </c>
      <c r="S70" t="s">
        <v>2287</v>
      </c>
      <c r="T70" t="s">
        <v>2316</v>
      </c>
      <c r="U70" t="s">
        <v>2348</v>
      </c>
    </row>
    <row r="71" spans="1:21" x14ac:dyDescent="0.3">
      <c r="A71" t="s">
        <v>89</v>
      </c>
      <c r="B71" s="2" t="s">
        <v>529</v>
      </c>
      <c r="C71" t="s">
        <v>945</v>
      </c>
      <c r="D71" t="s">
        <v>1306</v>
      </c>
      <c r="E71" t="s">
        <v>1315</v>
      </c>
      <c r="F71" s="2" t="s">
        <v>1371</v>
      </c>
      <c r="G71" t="s">
        <v>1624</v>
      </c>
      <c r="H71" t="s">
        <v>1696</v>
      </c>
      <c r="I71" t="s">
        <v>2065</v>
      </c>
      <c r="J71" t="s">
        <v>2066</v>
      </c>
      <c r="K71" t="str">
        <f t="shared" si="1"/>
        <v>2 kHz - 20 kHz</v>
      </c>
      <c r="L71" t="s">
        <v>2097</v>
      </c>
      <c r="M71" t="s">
        <v>2173</v>
      </c>
      <c r="N71" t="s">
        <v>1337</v>
      </c>
      <c r="O71" t="s">
        <v>2208</v>
      </c>
      <c r="P71" t="s">
        <v>2211</v>
      </c>
      <c r="Q71" t="s">
        <v>2221</v>
      </c>
      <c r="R71" t="s">
        <v>2270</v>
      </c>
      <c r="S71" t="s">
        <v>2287</v>
      </c>
      <c r="T71" t="s">
        <v>2302</v>
      </c>
      <c r="U71" t="s">
        <v>2348</v>
      </c>
    </row>
    <row r="72" spans="1:21" x14ac:dyDescent="0.3">
      <c r="A72" t="s">
        <v>90</v>
      </c>
      <c r="B72" s="2" t="s">
        <v>530</v>
      </c>
      <c r="C72" t="s">
        <v>946</v>
      </c>
      <c r="D72" t="s">
        <v>1306</v>
      </c>
      <c r="E72" t="s">
        <v>1318</v>
      </c>
      <c r="F72" t="s">
        <v>1337</v>
      </c>
      <c r="G72" t="s">
        <v>1624</v>
      </c>
      <c r="H72" t="s">
        <v>1697</v>
      </c>
      <c r="I72" t="s">
        <v>2069</v>
      </c>
      <c r="J72" t="s">
        <v>2067</v>
      </c>
      <c r="K72" t="str">
        <f t="shared" si="1"/>
        <v>4 kHz - 30 kHz</v>
      </c>
      <c r="L72" t="s">
        <v>2096</v>
      </c>
      <c r="M72" t="s">
        <v>2092</v>
      </c>
      <c r="N72" t="s">
        <v>2204</v>
      </c>
      <c r="O72" t="s">
        <v>2208</v>
      </c>
      <c r="P72" t="s">
        <v>2211</v>
      </c>
      <c r="Q72" t="s">
        <v>2221</v>
      </c>
      <c r="R72" t="s">
        <v>2274</v>
      </c>
      <c r="S72" t="s">
        <v>2287</v>
      </c>
      <c r="T72" t="s">
        <v>2304</v>
      </c>
      <c r="U72" t="s">
        <v>2348</v>
      </c>
    </row>
    <row r="73" spans="1:21" x14ac:dyDescent="0.3">
      <c r="A73" t="s">
        <v>91</v>
      </c>
      <c r="B73" s="2" t="s">
        <v>531</v>
      </c>
      <c r="C73" t="s">
        <v>947</v>
      </c>
      <c r="D73" t="s">
        <v>1306</v>
      </c>
      <c r="E73" t="s">
        <v>1323</v>
      </c>
      <c r="F73" s="2" t="s">
        <v>1372</v>
      </c>
      <c r="G73" t="s">
        <v>1624</v>
      </c>
      <c r="H73" t="s">
        <v>1698</v>
      </c>
      <c r="I73" t="s">
        <v>2065</v>
      </c>
      <c r="J73" t="s">
        <v>2066</v>
      </c>
      <c r="K73" t="str">
        <f t="shared" si="1"/>
        <v>2 kHz - 20 kHz</v>
      </c>
      <c r="L73" t="s">
        <v>2110</v>
      </c>
      <c r="M73" t="s">
        <v>2091</v>
      </c>
      <c r="N73" t="s">
        <v>2204</v>
      </c>
      <c r="O73" t="s">
        <v>2208</v>
      </c>
      <c r="P73" t="s">
        <v>2211</v>
      </c>
      <c r="Q73" t="s">
        <v>2221</v>
      </c>
      <c r="R73" t="s">
        <v>2270</v>
      </c>
      <c r="S73" t="s">
        <v>2287</v>
      </c>
      <c r="T73" t="s">
        <v>2290</v>
      </c>
      <c r="U73" t="s">
        <v>2348</v>
      </c>
    </row>
    <row r="74" spans="1:21" x14ac:dyDescent="0.3">
      <c r="A74" t="s">
        <v>92</v>
      </c>
      <c r="B74" s="2" t="s">
        <v>532</v>
      </c>
      <c r="C74" t="s">
        <v>948</v>
      </c>
      <c r="D74" t="s">
        <v>1306</v>
      </c>
      <c r="E74" t="s">
        <v>1318</v>
      </c>
      <c r="F74" t="s">
        <v>1337</v>
      </c>
      <c r="G74" t="s">
        <v>1622</v>
      </c>
      <c r="H74" t="s">
        <v>1699</v>
      </c>
      <c r="I74" t="s">
        <v>2062</v>
      </c>
      <c r="J74" t="s">
        <v>2076</v>
      </c>
      <c r="K74" t="str">
        <f t="shared" si="1"/>
        <v>10 kHz - 40 kHz</v>
      </c>
      <c r="L74" t="s">
        <v>2111</v>
      </c>
      <c r="M74" t="s">
        <v>2159</v>
      </c>
      <c r="N74" t="s">
        <v>2205</v>
      </c>
      <c r="O74" t="s">
        <v>2209</v>
      </c>
      <c r="P74" t="s">
        <v>2211</v>
      </c>
      <c r="Q74" t="s">
        <v>2221</v>
      </c>
      <c r="R74" t="s">
        <v>2280</v>
      </c>
      <c r="S74" t="s">
        <v>2287</v>
      </c>
      <c r="T74" t="s">
        <v>2317</v>
      </c>
      <c r="U74" t="s">
        <v>2348</v>
      </c>
    </row>
    <row r="75" spans="1:21" x14ac:dyDescent="0.3">
      <c r="A75" t="s">
        <v>93</v>
      </c>
      <c r="B75" s="2" t="s">
        <v>533</v>
      </c>
      <c r="C75" t="s">
        <v>949</v>
      </c>
      <c r="D75" t="s">
        <v>1306</v>
      </c>
      <c r="E75" t="s">
        <v>1332</v>
      </c>
      <c r="F75" s="2" t="s">
        <v>1373</v>
      </c>
      <c r="G75" t="s">
        <v>1624</v>
      </c>
      <c r="H75" t="s">
        <v>1700</v>
      </c>
      <c r="I75" t="s">
        <v>2065</v>
      </c>
      <c r="J75" t="s">
        <v>2066</v>
      </c>
      <c r="K75" t="str">
        <f t="shared" si="1"/>
        <v>2 kHz - 20 kHz</v>
      </c>
      <c r="L75" t="s">
        <v>2092</v>
      </c>
      <c r="M75" t="s">
        <v>2135</v>
      </c>
      <c r="N75" t="s">
        <v>2204</v>
      </c>
      <c r="O75" t="s">
        <v>2208</v>
      </c>
      <c r="P75" t="s">
        <v>2211</v>
      </c>
      <c r="Q75" t="s">
        <v>2221</v>
      </c>
      <c r="R75" t="s">
        <v>2270</v>
      </c>
      <c r="S75" t="s">
        <v>2287</v>
      </c>
      <c r="T75" t="s">
        <v>2295</v>
      </c>
      <c r="U75" t="s">
        <v>2348</v>
      </c>
    </row>
    <row r="76" spans="1:21" x14ac:dyDescent="0.3">
      <c r="A76" t="s">
        <v>94</v>
      </c>
      <c r="B76" s="2" t="s">
        <v>534</v>
      </c>
      <c r="C76" t="s">
        <v>950</v>
      </c>
      <c r="D76" t="s">
        <v>1306</v>
      </c>
      <c r="E76" t="s">
        <v>1314</v>
      </c>
      <c r="F76" t="s">
        <v>1337</v>
      </c>
      <c r="G76" t="s">
        <v>1625</v>
      </c>
      <c r="H76" t="s">
        <v>1701</v>
      </c>
      <c r="I76" t="s">
        <v>2073</v>
      </c>
      <c r="J76" t="s">
        <v>2066</v>
      </c>
      <c r="K76" t="str">
        <f t="shared" si="1"/>
        <v>0.05 kHz - 20 kHz</v>
      </c>
      <c r="L76" t="s">
        <v>2089</v>
      </c>
      <c r="M76" t="s">
        <v>2099</v>
      </c>
      <c r="N76" t="s">
        <v>1337</v>
      </c>
      <c r="O76" t="s">
        <v>2209</v>
      </c>
      <c r="P76" t="s">
        <v>2211</v>
      </c>
      <c r="Q76" t="s">
        <v>2215</v>
      </c>
      <c r="R76" t="s">
        <v>2271</v>
      </c>
      <c r="S76" t="s">
        <v>2287</v>
      </c>
      <c r="T76" t="s">
        <v>2289</v>
      </c>
      <c r="U76" t="s">
        <v>2348</v>
      </c>
    </row>
    <row r="77" spans="1:21" x14ac:dyDescent="0.3">
      <c r="A77" t="s">
        <v>95</v>
      </c>
      <c r="B77" s="2" t="s">
        <v>535</v>
      </c>
      <c r="C77" t="s">
        <v>951</v>
      </c>
      <c r="D77" t="s">
        <v>1306</v>
      </c>
      <c r="E77" t="s">
        <v>1318</v>
      </c>
      <c r="F77" t="s">
        <v>1337</v>
      </c>
      <c r="G77" t="s">
        <v>1624</v>
      </c>
      <c r="H77" t="s">
        <v>1702</v>
      </c>
      <c r="I77" t="s">
        <v>2071</v>
      </c>
      <c r="J77" t="s">
        <v>2067</v>
      </c>
      <c r="K77" t="str">
        <f t="shared" si="1"/>
        <v>5 kHz - 30 kHz</v>
      </c>
      <c r="L77" t="s">
        <v>2112</v>
      </c>
      <c r="M77" t="s">
        <v>2179</v>
      </c>
      <c r="N77" t="s">
        <v>2204</v>
      </c>
      <c r="O77" t="s">
        <v>2208</v>
      </c>
      <c r="P77" t="s">
        <v>1337</v>
      </c>
      <c r="Q77" t="s">
        <v>1337</v>
      </c>
      <c r="R77" t="s">
        <v>2270</v>
      </c>
      <c r="S77" t="s">
        <v>2288</v>
      </c>
      <c r="T77" t="s">
        <v>2318</v>
      </c>
      <c r="U77" t="s">
        <v>2348</v>
      </c>
    </row>
    <row r="78" spans="1:21" x14ac:dyDescent="0.3">
      <c r="A78" t="s">
        <v>96</v>
      </c>
      <c r="B78" s="2" t="s">
        <v>536</v>
      </c>
      <c r="C78" t="s">
        <v>952</v>
      </c>
      <c r="D78" t="s">
        <v>1306</v>
      </c>
      <c r="E78" t="s">
        <v>1318</v>
      </c>
      <c r="F78" t="s">
        <v>1337</v>
      </c>
      <c r="G78" t="s">
        <v>1624</v>
      </c>
      <c r="H78" t="s">
        <v>1703</v>
      </c>
      <c r="I78" t="s">
        <v>2065</v>
      </c>
      <c r="J78" t="s">
        <v>2066</v>
      </c>
      <c r="K78" t="str">
        <f t="shared" si="1"/>
        <v>2 kHz - 20 kHz</v>
      </c>
      <c r="L78" t="s">
        <v>2092</v>
      </c>
      <c r="M78" t="s">
        <v>2135</v>
      </c>
      <c r="N78" t="s">
        <v>2204</v>
      </c>
      <c r="O78" t="s">
        <v>2208</v>
      </c>
      <c r="P78" t="s">
        <v>2211</v>
      </c>
      <c r="Q78" t="s">
        <v>2234</v>
      </c>
      <c r="R78" t="s">
        <v>2281</v>
      </c>
      <c r="S78" t="s">
        <v>2287</v>
      </c>
      <c r="T78" t="s">
        <v>2295</v>
      </c>
      <c r="U78" t="s">
        <v>2348</v>
      </c>
    </row>
    <row r="79" spans="1:21" x14ac:dyDescent="0.3">
      <c r="A79" t="s">
        <v>97</v>
      </c>
      <c r="B79" s="2" t="s">
        <v>537</v>
      </c>
      <c r="C79" t="s">
        <v>953</v>
      </c>
      <c r="D79" t="s">
        <v>1306</v>
      </c>
      <c r="E79" t="s">
        <v>1323</v>
      </c>
      <c r="F79" s="2" t="s">
        <v>1374</v>
      </c>
      <c r="G79" t="s">
        <v>1624</v>
      </c>
      <c r="H79" t="s">
        <v>1704</v>
      </c>
      <c r="I79" t="s">
        <v>2063</v>
      </c>
      <c r="J79" t="s">
        <v>2067</v>
      </c>
      <c r="K79" t="str">
        <f t="shared" si="1"/>
        <v>8 kHz - 30 kHz</v>
      </c>
      <c r="L79" t="s">
        <v>2113</v>
      </c>
      <c r="M79" t="s">
        <v>2178</v>
      </c>
      <c r="N79" t="s">
        <v>1337</v>
      </c>
      <c r="O79" t="s">
        <v>2208</v>
      </c>
      <c r="P79" t="s">
        <v>2211</v>
      </c>
      <c r="Q79" t="s">
        <v>2235</v>
      </c>
      <c r="R79" t="s">
        <v>2279</v>
      </c>
      <c r="S79" t="s">
        <v>2287</v>
      </c>
      <c r="T79" t="s">
        <v>2314</v>
      </c>
      <c r="U79" t="s">
        <v>2348</v>
      </c>
    </row>
    <row r="80" spans="1:21" x14ac:dyDescent="0.3">
      <c r="A80" t="s">
        <v>98</v>
      </c>
      <c r="B80" s="2" t="s">
        <v>513</v>
      </c>
      <c r="C80" t="s">
        <v>954</v>
      </c>
      <c r="D80" t="s">
        <v>1306</v>
      </c>
      <c r="E80" t="s">
        <v>1314</v>
      </c>
      <c r="F80" t="s">
        <v>1337</v>
      </c>
      <c r="G80" t="s">
        <v>1625</v>
      </c>
      <c r="H80" t="s">
        <v>1705</v>
      </c>
      <c r="I80" t="s">
        <v>2067</v>
      </c>
      <c r="J80" t="s">
        <v>2077</v>
      </c>
      <c r="K80" t="str">
        <f t="shared" si="1"/>
        <v>30 kHz - 100 kHz</v>
      </c>
      <c r="L80" t="s">
        <v>2106</v>
      </c>
      <c r="M80" t="s">
        <v>2099</v>
      </c>
      <c r="N80" t="s">
        <v>2203</v>
      </c>
      <c r="O80" t="s">
        <v>2209</v>
      </c>
      <c r="P80" t="s">
        <v>2211</v>
      </c>
      <c r="Q80" t="s">
        <v>2220</v>
      </c>
      <c r="R80" t="s">
        <v>2271</v>
      </c>
      <c r="S80" t="s">
        <v>2287</v>
      </c>
      <c r="T80" t="s">
        <v>2290</v>
      </c>
      <c r="U80" t="s">
        <v>2348</v>
      </c>
    </row>
    <row r="81" spans="1:21" x14ac:dyDescent="0.3">
      <c r="A81" t="s">
        <v>99</v>
      </c>
      <c r="B81" s="2" t="s">
        <v>538</v>
      </c>
      <c r="C81" t="s">
        <v>955</v>
      </c>
      <c r="D81" t="s">
        <v>1306</v>
      </c>
      <c r="E81" t="s">
        <v>1314</v>
      </c>
      <c r="F81" t="s">
        <v>1337</v>
      </c>
      <c r="G81" t="s">
        <v>1624</v>
      </c>
      <c r="H81" t="s">
        <v>1706</v>
      </c>
      <c r="I81" t="s">
        <v>2063</v>
      </c>
      <c r="J81" t="s">
        <v>2067</v>
      </c>
      <c r="K81" t="str">
        <f t="shared" si="1"/>
        <v>8 kHz - 30 kHz</v>
      </c>
      <c r="L81" t="s">
        <v>2085</v>
      </c>
      <c r="M81" t="s">
        <v>2178</v>
      </c>
      <c r="N81" t="s">
        <v>2207</v>
      </c>
      <c r="O81" t="s">
        <v>2208</v>
      </c>
      <c r="P81" t="s">
        <v>2211</v>
      </c>
      <c r="Q81" t="s">
        <v>2224</v>
      </c>
      <c r="R81" t="s">
        <v>2278</v>
      </c>
      <c r="S81" t="s">
        <v>2288</v>
      </c>
      <c r="T81" t="s">
        <v>2289</v>
      </c>
      <c r="U81" t="s">
        <v>2348</v>
      </c>
    </row>
    <row r="82" spans="1:21" x14ac:dyDescent="0.3">
      <c r="A82" t="s">
        <v>100</v>
      </c>
      <c r="B82" s="2" t="s">
        <v>539</v>
      </c>
      <c r="C82" t="s">
        <v>956</v>
      </c>
      <c r="D82" t="s">
        <v>1306</v>
      </c>
      <c r="E82" t="s">
        <v>1326</v>
      </c>
      <c r="F82" t="s">
        <v>1337</v>
      </c>
      <c r="G82" t="s">
        <v>1622</v>
      </c>
      <c r="H82" t="s">
        <v>1707</v>
      </c>
      <c r="I82" t="s">
        <v>2064</v>
      </c>
      <c r="J82" t="s">
        <v>2074</v>
      </c>
      <c r="K82" t="str">
        <f t="shared" si="1"/>
        <v>18 kHz - 60 kHz</v>
      </c>
      <c r="L82" t="s">
        <v>2082</v>
      </c>
      <c r="M82" t="s">
        <v>2097</v>
      </c>
      <c r="N82" t="s">
        <v>1337</v>
      </c>
      <c r="O82" t="s">
        <v>2208</v>
      </c>
      <c r="P82" t="s">
        <v>2211</v>
      </c>
      <c r="Q82" t="s">
        <v>2227</v>
      </c>
      <c r="R82" t="s">
        <v>2272</v>
      </c>
      <c r="S82" t="s">
        <v>2287</v>
      </c>
      <c r="T82" t="s">
        <v>1337</v>
      </c>
      <c r="U82" t="s">
        <v>1337</v>
      </c>
    </row>
    <row r="83" spans="1:21" x14ac:dyDescent="0.3">
      <c r="A83" t="s">
        <v>101</v>
      </c>
      <c r="B83" s="2" t="s">
        <v>540</v>
      </c>
      <c r="C83" t="s">
        <v>957</v>
      </c>
      <c r="D83" t="s">
        <v>1306</v>
      </c>
      <c r="E83" t="s">
        <v>1314</v>
      </c>
      <c r="F83" s="2" t="s">
        <v>1375</v>
      </c>
      <c r="G83" t="s">
        <v>1622</v>
      </c>
      <c r="H83" t="s">
        <v>1708</v>
      </c>
      <c r="I83" t="s">
        <v>2065</v>
      </c>
      <c r="J83" t="s">
        <v>2066</v>
      </c>
      <c r="K83" t="str">
        <f t="shared" si="1"/>
        <v>2 kHz - 20 kHz</v>
      </c>
      <c r="L83" t="s">
        <v>2103</v>
      </c>
      <c r="M83" t="s">
        <v>2163</v>
      </c>
      <c r="N83" t="s">
        <v>2205</v>
      </c>
      <c r="O83" t="s">
        <v>2209</v>
      </c>
      <c r="P83" t="s">
        <v>2211</v>
      </c>
      <c r="Q83" t="s">
        <v>2226</v>
      </c>
      <c r="R83" t="s">
        <v>2270</v>
      </c>
      <c r="S83" t="s">
        <v>2287</v>
      </c>
      <c r="T83" t="s">
        <v>2290</v>
      </c>
      <c r="U83" t="s">
        <v>2320</v>
      </c>
    </row>
    <row r="84" spans="1:21" x14ac:dyDescent="0.3">
      <c r="A84" t="s">
        <v>102</v>
      </c>
      <c r="B84" s="2" t="s">
        <v>541</v>
      </c>
      <c r="C84" t="s">
        <v>958</v>
      </c>
      <c r="D84" t="s">
        <v>1309</v>
      </c>
      <c r="E84" t="s">
        <v>1332</v>
      </c>
      <c r="F84" s="2" t="s">
        <v>1376</v>
      </c>
      <c r="G84" t="s">
        <v>1624</v>
      </c>
      <c r="H84" t="s">
        <v>1709</v>
      </c>
      <c r="I84" t="s">
        <v>1337</v>
      </c>
      <c r="J84" t="s">
        <v>2068</v>
      </c>
      <c r="K84" t="str">
        <f t="shared" si="1"/>
        <v>- - 1 kHz</v>
      </c>
      <c r="L84" t="s">
        <v>2114</v>
      </c>
      <c r="M84" t="s">
        <v>2180</v>
      </c>
      <c r="N84" t="s">
        <v>1337</v>
      </c>
      <c r="O84" t="s">
        <v>2209</v>
      </c>
      <c r="P84" t="s">
        <v>2211</v>
      </c>
      <c r="Q84" t="s">
        <v>2236</v>
      </c>
      <c r="R84" t="s">
        <v>2275</v>
      </c>
      <c r="S84" t="s">
        <v>2288</v>
      </c>
      <c r="T84" t="s">
        <v>2295</v>
      </c>
      <c r="U84" t="s">
        <v>2348</v>
      </c>
    </row>
    <row r="85" spans="1:21" x14ac:dyDescent="0.3">
      <c r="A85" t="s">
        <v>103</v>
      </c>
      <c r="B85" s="2" t="s">
        <v>542</v>
      </c>
      <c r="C85" t="s">
        <v>959</v>
      </c>
      <c r="D85" t="s">
        <v>1306</v>
      </c>
      <c r="E85" t="s">
        <v>1332</v>
      </c>
      <c r="F85" s="2" t="s">
        <v>1377</v>
      </c>
      <c r="G85" t="s">
        <v>1624</v>
      </c>
      <c r="H85" t="s">
        <v>1710</v>
      </c>
      <c r="I85" t="s">
        <v>2065</v>
      </c>
      <c r="J85" t="s">
        <v>2066</v>
      </c>
      <c r="K85" t="str">
        <f t="shared" si="1"/>
        <v>2 kHz - 20 kHz</v>
      </c>
      <c r="L85" t="s">
        <v>2110</v>
      </c>
      <c r="M85" t="s">
        <v>2091</v>
      </c>
      <c r="N85" t="s">
        <v>2204</v>
      </c>
      <c r="O85" t="s">
        <v>2208</v>
      </c>
      <c r="P85" t="s">
        <v>2211</v>
      </c>
      <c r="Q85" t="s">
        <v>2221</v>
      </c>
      <c r="R85" t="s">
        <v>2270</v>
      </c>
      <c r="S85" t="s">
        <v>2287</v>
      </c>
      <c r="T85" t="s">
        <v>2290</v>
      </c>
      <c r="U85" t="s">
        <v>2348</v>
      </c>
    </row>
    <row r="86" spans="1:21" x14ac:dyDescent="0.3">
      <c r="A86" t="s">
        <v>104</v>
      </c>
      <c r="B86" s="2" t="s">
        <v>543</v>
      </c>
      <c r="C86" t="s">
        <v>960</v>
      </c>
      <c r="D86" t="s">
        <v>1306</v>
      </c>
      <c r="E86" t="s">
        <v>1315</v>
      </c>
      <c r="F86" s="2" t="s">
        <v>1378</v>
      </c>
      <c r="G86" t="s">
        <v>1624</v>
      </c>
      <c r="H86" t="s">
        <v>1711</v>
      </c>
      <c r="I86" t="s">
        <v>2065</v>
      </c>
      <c r="J86" t="s">
        <v>2066</v>
      </c>
      <c r="K86" t="str">
        <f t="shared" si="1"/>
        <v>2 kHz - 20 kHz</v>
      </c>
      <c r="L86" t="s">
        <v>2097</v>
      </c>
      <c r="M86" t="s">
        <v>2177</v>
      </c>
      <c r="N86" t="s">
        <v>1337</v>
      </c>
      <c r="O86" t="s">
        <v>2208</v>
      </c>
      <c r="P86" t="s">
        <v>2211</v>
      </c>
      <c r="Q86" t="s">
        <v>2237</v>
      </c>
      <c r="R86" t="s">
        <v>2270</v>
      </c>
      <c r="S86" t="s">
        <v>2287</v>
      </c>
      <c r="T86" t="s">
        <v>2311</v>
      </c>
      <c r="U86" t="s">
        <v>2348</v>
      </c>
    </row>
    <row r="87" spans="1:21" x14ac:dyDescent="0.3">
      <c r="A87" t="s">
        <v>105</v>
      </c>
      <c r="B87" s="2" t="s">
        <v>544</v>
      </c>
      <c r="C87" t="s">
        <v>961</v>
      </c>
      <c r="D87" t="s">
        <v>1306</v>
      </c>
      <c r="E87" t="s">
        <v>1333</v>
      </c>
      <c r="F87" t="s">
        <v>1337</v>
      </c>
      <c r="G87" t="s">
        <v>1625</v>
      </c>
      <c r="H87" t="s">
        <v>1712</v>
      </c>
      <c r="I87" t="s">
        <v>2067</v>
      </c>
      <c r="J87" t="s">
        <v>2077</v>
      </c>
      <c r="K87" t="str">
        <f t="shared" si="1"/>
        <v>30 kHz - 100 kHz</v>
      </c>
      <c r="L87" t="s">
        <v>2115</v>
      </c>
      <c r="M87" t="s">
        <v>2091</v>
      </c>
      <c r="N87" t="s">
        <v>2203</v>
      </c>
      <c r="O87" t="s">
        <v>2208</v>
      </c>
      <c r="P87" t="s">
        <v>2211</v>
      </c>
      <c r="Q87" t="s">
        <v>2220</v>
      </c>
      <c r="R87" t="s">
        <v>2271</v>
      </c>
      <c r="S87" t="s">
        <v>2287</v>
      </c>
      <c r="T87" t="s">
        <v>2319</v>
      </c>
      <c r="U87" t="s">
        <v>2348</v>
      </c>
    </row>
    <row r="88" spans="1:21" x14ac:dyDescent="0.3">
      <c r="A88" t="s">
        <v>106</v>
      </c>
      <c r="B88" s="2" t="s">
        <v>545</v>
      </c>
      <c r="C88" t="s">
        <v>962</v>
      </c>
      <c r="D88" t="s">
        <v>1306</v>
      </c>
      <c r="E88" t="s">
        <v>1314</v>
      </c>
      <c r="F88" s="2" t="s">
        <v>1379</v>
      </c>
      <c r="G88" t="s">
        <v>1624</v>
      </c>
      <c r="H88" t="s">
        <v>1713</v>
      </c>
      <c r="I88" t="s">
        <v>2066</v>
      </c>
      <c r="J88" t="s">
        <v>2077</v>
      </c>
      <c r="K88" t="str">
        <f t="shared" si="1"/>
        <v>20 kHz - 100 kHz</v>
      </c>
      <c r="L88" t="s">
        <v>2082</v>
      </c>
      <c r="M88" t="s">
        <v>2181</v>
      </c>
      <c r="N88" t="s">
        <v>2204</v>
      </c>
      <c r="O88" t="s">
        <v>2208</v>
      </c>
      <c r="P88" t="s">
        <v>2211</v>
      </c>
      <c r="Q88" t="s">
        <v>2217</v>
      </c>
      <c r="R88" t="s">
        <v>2272</v>
      </c>
      <c r="S88" t="s">
        <v>2287</v>
      </c>
      <c r="T88" t="s">
        <v>2320</v>
      </c>
      <c r="U88" t="s">
        <v>2348</v>
      </c>
    </row>
    <row r="89" spans="1:21" x14ac:dyDescent="0.3">
      <c r="A89" t="s">
        <v>107</v>
      </c>
      <c r="B89" s="2" t="s">
        <v>546</v>
      </c>
      <c r="C89" t="s">
        <v>963</v>
      </c>
      <c r="D89" t="s">
        <v>1306</v>
      </c>
      <c r="E89" t="s">
        <v>1314</v>
      </c>
      <c r="F89" t="s">
        <v>1337</v>
      </c>
      <c r="G89" t="s">
        <v>1622</v>
      </c>
      <c r="H89" t="s">
        <v>1337</v>
      </c>
      <c r="I89" t="s">
        <v>2063</v>
      </c>
      <c r="J89" t="s">
        <v>2074</v>
      </c>
      <c r="K89" t="str">
        <f t="shared" si="1"/>
        <v>8 kHz - 60 kHz</v>
      </c>
      <c r="L89" t="s">
        <v>2084</v>
      </c>
      <c r="M89" t="s">
        <v>2091</v>
      </c>
      <c r="N89" t="s">
        <v>1337</v>
      </c>
      <c r="O89" t="s">
        <v>2208</v>
      </c>
      <c r="P89" t="s">
        <v>2210</v>
      </c>
      <c r="Q89" t="s">
        <v>2238</v>
      </c>
      <c r="R89" t="s">
        <v>2268</v>
      </c>
      <c r="S89" t="s">
        <v>2287</v>
      </c>
      <c r="T89" t="s">
        <v>2321</v>
      </c>
      <c r="U89" t="s">
        <v>2348</v>
      </c>
    </row>
    <row r="90" spans="1:21" x14ac:dyDescent="0.3">
      <c r="A90" t="s">
        <v>108</v>
      </c>
      <c r="B90" s="2" t="s">
        <v>547</v>
      </c>
      <c r="C90" t="s">
        <v>964</v>
      </c>
      <c r="D90" t="s">
        <v>1306</v>
      </c>
      <c r="E90" t="s">
        <v>1323</v>
      </c>
      <c r="F90" t="s">
        <v>1337</v>
      </c>
      <c r="G90" t="s">
        <v>1625</v>
      </c>
      <c r="H90" t="s">
        <v>1714</v>
      </c>
      <c r="I90" t="s">
        <v>2074</v>
      </c>
      <c r="J90" t="s">
        <v>2079</v>
      </c>
      <c r="K90" t="str">
        <f t="shared" si="1"/>
        <v>60 kHz - 120 kHz</v>
      </c>
      <c r="L90" t="s">
        <v>2106</v>
      </c>
      <c r="M90" t="s">
        <v>2099</v>
      </c>
      <c r="N90" t="s">
        <v>2203</v>
      </c>
      <c r="O90" t="s">
        <v>2209</v>
      </c>
      <c r="P90" t="s">
        <v>2211</v>
      </c>
      <c r="Q90" t="s">
        <v>2220</v>
      </c>
      <c r="R90" t="s">
        <v>2271</v>
      </c>
      <c r="S90" t="s">
        <v>2287</v>
      </c>
      <c r="T90" t="s">
        <v>2290</v>
      </c>
      <c r="U90" t="s">
        <v>2348</v>
      </c>
    </row>
    <row r="91" spans="1:21" x14ac:dyDescent="0.3">
      <c r="A91" t="s">
        <v>109</v>
      </c>
      <c r="B91" s="2" t="s">
        <v>548</v>
      </c>
      <c r="C91" t="s">
        <v>965</v>
      </c>
      <c r="D91" t="s">
        <v>1306</v>
      </c>
      <c r="E91" t="s">
        <v>1314</v>
      </c>
      <c r="F91" s="2" t="s">
        <v>1380</v>
      </c>
      <c r="G91" t="s">
        <v>1625</v>
      </c>
      <c r="H91" t="s">
        <v>1715</v>
      </c>
      <c r="I91" t="s">
        <v>2074</v>
      </c>
      <c r="J91" t="s">
        <v>2079</v>
      </c>
      <c r="K91" t="str">
        <f t="shared" si="1"/>
        <v>60 kHz - 120 kHz</v>
      </c>
      <c r="L91" t="s">
        <v>2082</v>
      </c>
      <c r="M91" t="s">
        <v>2083</v>
      </c>
      <c r="N91" t="s">
        <v>2203</v>
      </c>
      <c r="O91" t="s">
        <v>2208</v>
      </c>
      <c r="P91" t="s">
        <v>2211</v>
      </c>
      <c r="Q91" t="s">
        <v>2220</v>
      </c>
      <c r="R91" t="s">
        <v>2271</v>
      </c>
      <c r="S91" t="s">
        <v>2287</v>
      </c>
      <c r="T91" t="s">
        <v>2301</v>
      </c>
      <c r="U91" t="s">
        <v>2348</v>
      </c>
    </row>
    <row r="92" spans="1:21" x14ac:dyDescent="0.3">
      <c r="A92" t="s">
        <v>110</v>
      </c>
      <c r="B92" s="2" t="s">
        <v>549</v>
      </c>
      <c r="C92" t="s">
        <v>966</v>
      </c>
      <c r="D92" t="s">
        <v>1306</v>
      </c>
      <c r="E92" t="s">
        <v>1323</v>
      </c>
      <c r="F92" t="s">
        <v>1337</v>
      </c>
      <c r="G92" t="s">
        <v>1622</v>
      </c>
      <c r="H92" t="s">
        <v>1716</v>
      </c>
      <c r="I92" t="s">
        <v>2062</v>
      </c>
      <c r="J92" t="s">
        <v>2076</v>
      </c>
      <c r="K92" t="str">
        <f t="shared" si="1"/>
        <v>10 kHz - 40 kHz</v>
      </c>
      <c r="L92" t="s">
        <v>2111</v>
      </c>
      <c r="M92" t="s">
        <v>2159</v>
      </c>
      <c r="N92" t="s">
        <v>2205</v>
      </c>
      <c r="O92" t="s">
        <v>2209</v>
      </c>
      <c r="P92" t="s">
        <v>2211</v>
      </c>
      <c r="Q92" t="s">
        <v>2221</v>
      </c>
      <c r="R92" t="s">
        <v>2280</v>
      </c>
      <c r="S92" t="s">
        <v>2287</v>
      </c>
      <c r="T92" t="s">
        <v>2317</v>
      </c>
      <c r="U92" t="s">
        <v>2348</v>
      </c>
    </row>
    <row r="93" spans="1:21" x14ac:dyDescent="0.3">
      <c r="A93" t="s">
        <v>111</v>
      </c>
      <c r="B93" s="2" t="s">
        <v>550</v>
      </c>
      <c r="C93" t="s">
        <v>967</v>
      </c>
      <c r="D93" t="s">
        <v>1306</v>
      </c>
      <c r="E93" t="s">
        <v>1314</v>
      </c>
      <c r="F93" s="2" t="s">
        <v>1381</v>
      </c>
      <c r="G93" t="s">
        <v>1625</v>
      </c>
      <c r="H93" t="s">
        <v>1717</v>
      </c>
      <c r="I93" t="s">
        <v>2062</v>
      </c>
      <c r="J93" t="s">
        <v>2067</v>
      </c>
      <c r="K93" t="str">
        <f t="shared" si="1"/>
        <v>10 kHz - 30 kHz</v>
      </c>
      <c r="L93" t="s">
        <v>2116</v>
      </c>
      <c r="M93" t="s">
        <v>2097</v>
      </c>
      <c r="N93" t="s">
        <v>1337</v>
      </c>
      <c r="O93" t="s">
        <v>2208</v>
      </c>
      <c r="P93" t="s">
        <v>2211</v>
      </c>
      <c r="Q93" t="s">
        <v>2222</v>
      </c>
      <c r="R93" t="s">
        <v>2273</v>
      </c>
      <c r="S93" t="s">
        <v>2287</v>
      </c>
      <c r="T93" t="s">
        <v>2289</v>
      </c>
      <c r="U93" t="s">
        <v>2348</v>
      </c>
    </row>
    <row r="94" spans="1:21" x14ac:dyDescent="0.3">
      <c r="A94" t="s">
        <v>112</v>
      </c>
      <c r="B94" s="2" t="s">
        <v>551</v>
      </c>
      <c r="C94" t="s">
        <v>968</v>
      </c>
      <c r="D94" t="s">
        <v>1306</v>
      </c>
      <c r="E94" t="s">
        <v>1318</v>
      </c>
      <c r="F94" t="s">
        <v>1337</v>
      </c>
      <c r="G94" t="s">
        <v>1624</v>
      </c>
      <c r="H94" t="s">
        <v>1718</v>
      </c>
      <c r="I94" t="s">
        <v>2065</v>
      </c>
      <c r="J94" t="s">
        <v>2066</v>
      </c>
      <c r="K94" t="str">
        <f t="shared" si="1"/>
        <v>2 kHz - 20 kHz</v>
      </c>
      <c r="L94" t="s">
        <v>2117</v>
      </c>
      <c r="M94" t="s">
        <v>2084</v>
      </c>
      <c r="N94" t="s">
        <v>2204</v>
      </c>
      <c r="O94" t="s">
        <v>2208</v>
      </c>
      <c r="P94" t="s">
        <v>2211</v>
      </c>
      <c r="Q94" t="s">
        <v>2239</v>
      </c>
      <c r="R94" t="s">
        <v>2281</v>
      </c>
      <c r="S94" t="s">
        <v>2287</v>
      </c>
      <c r="T94" t="s">
        <v>2295</v>
      </c>
      <c r="U94" t="s">
        <v>2348</v>
      </c>
    </row>
    <row r="95" spans="1:21" x14ac:dyDescent="0.3">
      <c r="A95" t="s">
        <v>113</v>
      </c>
      <c r="B95" s="2" t="s">
        <v>552</v>
      </c>
      <c r="C95" t="s">
        <v>969</v>
      </c>
      <c r="D95" t="s">
        <v>1306</v>
      </c>
      <c r="E95" t="s">
        <v>1322</v>
      </c>
      <c r="F95" t="s">
        <v>1337</v>
      </c>
      <c r="G95" t="s">
        <v>1624</v>
      </c>
      <c r="H95" t="s">
        <v>1719</v>
      </c>
      <c r="I95" t="s">
        <v>2069</v>
      </c>
      <c r="J95" t="s">
        <v>2067</v>
      </c>
      <c r="K95" t="str">
        <f t="shared" si="1"/>
        <v>4 kHz - 30 kHz</v>
      </c>
      <c r="L95" t="s">
        <v>2117</v>
      </c>
      <c r="M95" t="s">
        <v>2084</v>
      </c>
      <c r="N95" t="s">
        <v>2204</v>
      </c>
      <c r="O95" t="s">
        <v>2208</v>
      </c>
      <c r="P95" t="s">
        <v>1337</v>
      </c>
      <c r="Q95" t="s">
        <v>1337</v>
      </c>
      <c r="R95" t="s">
        <v>2270</v>
      </c>
      <c r="S95" t="s">
        <v>2288</v>
      </c>
      <c r="T95" t="s">
        <v>2322</v>
      </c>
      <c r="U95" t="s">
        <v>2348</v>
      </c>
    </row>
    <row r="96" spans="1:21" x14ac:dyDescent="0.3">
      <c r="A96" t="s">
        <v>114</v>
      </c>
      <c r="B96" s="2" t="s">
        <v>553</v>
      </c>
      <c r="C96" t="s">
        <v>970</v>
      </c>
      <c r="D96" t="s">
        <v>1306</v>
      </c>
      <c r="E96" t="s">
        <v>1321</v>
      </c>
      <c r="F96" t="s">
        <v>1337</v>
      </c>
      <c r="G96" t="s">
        <v>1624</v>
      </c>
      <c r="H96" t="s">
        <v>1720</v>
      </c>
      <c r="I96" t="s">
        <v>1337</v>
      </c>
      <c r="J96" t="s">
        <v>2067</v>
      </c>
      <c r="K96" t="str">
        <f t="shared" si="1"/>
        <v>- - 30 kHz</v>
      </c>
      <c r="L96" t="s">
        <v>2087</v>
      </c>
      <c r="M96" t="s">
        <v>2085</v>
      </c>
      <c r="N96" t="s">
        <v>2204</v>
      </c>
      <c r="O96" t="s">
        <v>2208</v>
      </c>
      <c r="P96" t="s">
        <v>2211</v>
      </c>
      <c r="Q96" t="s">
        <v>1337</v>
      </c>
      <c r="R96" t="s">
        <v>2270</v>
      </c>
      <c r="S96" t="s">
        <v>2288</v>
      </c>
      <c r="T96" t="s">
        <v>2301</v>
      </c>
      <c r="U96" t="s">
        <v>2348</v>
      </c>
    </row>
    <row r="97" spans="1:21" x14ac:dyDescent="0.3">
      <c r="A97" t="s">
        <v>115</v>
      </c>
      <c r="B97" s="2" t="s">
        <v>554</v>
      </c>
      <c r="C97" t="s">
        <v>971</v>
      </c>
      <c r="D97" t="s">
        <v>1306</v>
      </c>
      <c r="E97" t="s">
        <v>1314</v>
      </c>
      <c r="F97" t="s">
        <v>1337</v>
      </c>
      <c r="G97" t="s">
        <v>1625</v>
      </c>
      <c r="H97" t="s">
        <v>1721</v>
      </c>
      <c r="I97" t="s">
        <v>2066</v>
      </c>
      <c r="J97" t="s">
        <v>2074</v>
      </c>
      <c r="K97" t="str">
        <f t="shared" si="1"/>
        <v>20 kHz - 60 kHz</v>
      </c>
      <c r="L97" t="s">
        <v>2085</v>
      </c>
      <c r="M97" t="s">
        <v>2093</v>
      </c>
      <c r="N97" t="s">
        <v>1337</v>
      </c>
      <c r="O97" t="s">
        <v>2208</v>
      </c>
      <c r="P97" t="s">
        <v>2211</v>
      </c>
      <c r="Q97" t="s">
        <v>2240</v>
      </c>
      <c r="R97" t="s">
        <v>2271</v>
      </c>
      <c r="S97" t="s">
        <v>2287</v>
      </c>
      <c r="T97" t="s">
        <v>2322</v>
      </c>
      <c r="U97" t="s">
        <v>2348</v>
      </c>
    </row>
    <row r="98" spans="1:21" x14ac:dyDescent="0.3">
      <c r="A98" t="s">
        <v>116</v>
      </c>
      <c r="B98" s="2" t="s">
        <v>555</v>
      </c>
      <c r="C98" t="s">
        <v>972</v>
      </c>
      <c r="D98" t="s">
        <v>1306</v>
      </c>
      <c r="E98" t="s">
        <v>1323</v>
      </c>
      <c r="F98" t="s">
        <v>1337</v>
      </c>
      <c r="G98" t="s">
        <v>1625</v>
      </c>
      <c r="H98" t="s">
        <v>1722</v>
      </c>
      <c r="I98" t="s">
        <v>2074</v>
      </c>
      <c r="J98" t="s">
        <v>2079</v>
      </c>
      <c r="K98" t="str">
        <f t="shared" si="1"/>
        <v>60 kHz - 120 kHz</v>
      </c>
      <c r="L98" t="s">
        <v>2118</v>
      </c>
      <c r="M98" t="s">
        <v>2093</v>
      </c>
      <c r="N98" t="s">
        <v>2203</v>
      </c>
      <c r="O98" t="s">
        <v>2209</v>
      </c>
      <c r="P98" t="s">
        <v>2211</v>
      </c>
      <c r="Q98" t="s">
        <v>2220</v>
      </c>
      <c r="R98" t="s">
        <v>2271</v>
      </c>
      <c r="S98" t="s">
        <v>2287</v>
      </c>
      <c r="T98" t="s">
        <v>2295</v>
      </c>
      <c r="U98" t="s">
        <v>2348</v>
      </c>
    </row>
    <row r="99" spans="1:21" x14ac:dyDescent="0.3">
      <c r="A99" t="s">
        <v>117</v>
      </c>
      <c r="B99" s="2" t="s">
        <v>556</v>
      </c>
      <c r="C99" t="s">
        <v>117</v>
      </c>
      <c r="D99" t="s">
        <v>1306</v>
      </c>
      <c r="E99" t="s">
        <v>1334</v>
      </c>
      <c r="F99" t="s">
        <v>1337</v>
      </c>
      <c r="G99" t="s">
        <v>1624</v>
      </c>
      <c r="H99" t="s">
        <v>1723</v>
      </c>
      <c r="I99" t="s">
        <v>2063</v>
      </c>
      <c r="J99" t="s">
        <v>2067</v>
      </c>
      <c r="K99" t="str">
        <f t="shared" si="1"/>
        <v>8 kHz - 30 kHz</v>
      </c>
      <c r="L99" t="s">
        <v>2119</v>
      </c>
      <c r="M99" t="s">
        <v>2178</v>
      </c>
      <c r="N99" t="s">
        <v>2204</v>
      </c>
      <c r="O99" t="s">
        <v>2208</v>
      </c>
      <c r="P99" t="s">
        <v>2210</v>
      </c>
      <c r="Q99" t="s">
        <v>2233</v>
      </c>
      <c r="R99" t="s">
        <v>2278</v>
      </c>
      <c r="S99" t="s">
        <v>2288</v>
      </c>
      <c r="T99" t="s">
        <v>2289</v>
      </c>
      <c r="U99" t="s">
        <v>2348</v>
      </c>
    </row>
    <row r="100" spans="1:21" x14ac:dyDescent="0.3">
      <c r="A100" t="s">
        <v>118</v>
      </c>
      <c r="B100" s="2" t="s">
        <v>557</v>
      </c>
      <c r="C100" t="s">
        <v>973</v>
      </c>
      <c r="D100" t="s">
        <v>1306</v>
      </c>
      <c r="E100" t="s">
        <v>1314</v>
      </c>
      <c r="F100" s="2" t="s">
        <v>1382</v>
      </c>
      <c r="G100" t="s">
        <v>1624</v>
      </c>
      <c r="H100" t="s">
        <v>1724</v>
      </c>
      <c r="I100" t="s">
        <v>2065</v>
      </c>
      <c r="J100" t="s">
        <v>2067</v>
      </c>
      <c r="K100" t="str">
        <f t="shared" si="1"/>
        <v>2 kHz - 30 kHz</v>
      </c>
      <c r="L100" t="s">
        <v>2120</v>
      </c>
      <c r="M100" t="s">
        <v>2093</v>
      </c>
      <c r="N100" t="s">
        <v>2204</v>
      </c>
      <c r="O100" t="s">
        <v>2209</v>
      </c>
      <c r="P100" t="s">
        <v>2211</v>
      </c>
      <c r="Q100" t="s">
        <v>2221</v>
      </c>
      <c r="R100" t="s">
        <v>2282</v>
      </c>
      <c r="S100" t="s">
        <v>2287</v>
      </c>
      <c r="T100" t="s">
        <v>2315</v>
      </c>
      <c r="U100" t="s">
        <v>2348</v>
      </c>
    </row>
    <row r="101" spans="1:21" x14ac:dyDescent="0.3">
      <c r="A101" t="s">
        <v>119</v>
      </c>
      <c r="B101" s="2" t="s">
        <v>558</v>
      </c>
      <c r="C101" t="s">
        <v>974</v>
      </c>
      <c r="D101" t="s">
        <v>1306</v>
      </c>
      <c r="E101" t="s">
        <v>1314</v>
      </c>
      <c r="F101" s="2" t="s">
        <v>1383</v>
      </c>
      <c r="G101" t="s">
        <v>1625</v>
      </c>
      <c r="H101" t="s">
        <v>1725</v>
      </c>
      <c r="I101" t="s">
        <v>2070</v>
      </c>
      <c r="J101" t="s">
        <v>2066</v>
      </c>
      <c r="K101" t="str">
        <f t="shared" si="1"/>
        <v>50 kHz - 20 kHz</v>
      </c>
      <c r="L101" t="s">
        <v>2082</v>
      </c>
      <c r="M101" t="s">
        <v>2107</v>
      </c>
      <c r="N101" t="s">
        <v>1337</v>
      </c>
      <c r="O101" t="s">
        <v>2208</v>
      </c>
      <c r="P101" t="s">
        <v>2211</v>
      </c>
      <c r="Q101" t="s">
        <v>2215</v>
      </c>
      <c r="R101" t="s">
        <v>2271</v>
      </c>
      <c r="S101" t="s">
        <v>2287</v>
      </c>
      <c r="T101" t="s">
        <v>2323</v>
      </c>
      <c r="U101" t="s">
        <v>2348</v>
      </c>
    </row>
    <row r="102" spans="1:21" x14ac:dyDescent="0.3">
      <c r="A102" t="s">
        <v>120</v>
      </c>
      <c r="B102" s="2" t="s">
        <v>559</v>
      </c>
      <c r="C102" t="s">
        <v>975</v>
      </c>
      <c r="D102" t="s">
        <v>1306</v>
      </c>
      <c r="E102" t="s">
        <v>1323</v>
      </c>
      <c r="F102" s="2" t="s">
        <v>1384</v>
      </c>
      <c r="G102" t="s">
        <v>1624</v>
      </c>
      <c r="H102" t="s">
        <v>1726</v>
      </c>
      <c r="I102" t="s">
        <v>2063</v>
      </c>
      <c r="J102" t="s">
        <v>2067</v>
      </c>
      <c r="K102" t="str">
        <f t="shared" si="1"/>
        <v>8 kHz - 30 kHz</v>
      </c>
      <c r="L102" t="s">
        <v>2109</v>
      </c>
      <c r="M102" t="s">
        <v>2178</v>
      </c>
      <c r="N102" t="s">
        <v>1337</v>
      </c>
      <c r="O102" t="s">
        <v>2208</v>
      </c>
      <c r="P102" t="s">
        <v>2211</v>
      </c>
      <c r="Q102" t="s">
        <v>2237</v>
      </c>
      <c r="R102" t="s">
        <v>2279</v>
      </c>
      <c r="S102" t="s">
        <v>2287</v>
      </c>
      <c r="T102" t="s">
        <v>2305</v>
      </c>
      <c r="U102" t="s">
        <v>2348</v>
      </c>
    </row>
    <row r="103" spans="1:21" x14ac:dyDescent="0.3">
      <c r="A103" t="s">
        <v>121</v>
      </c>
      <c r="B103" s="2" t="s">
        <v>560</v>
      </c>
      <c r="C103" t="s">
        <v>976</v>
      </c>
      <c r="D103" t="s">
        <v>1306</v>
      </c>
      <c r="E103" t="s">
        <v>1314</v>
      </c>
      <c r="F103" s="2" t="s">
        <v>1385</v>
      </c>
      <c r="G103" t="s">
        <v>1624</v>
      </c>
      <c r="H103" t="s">
        <v>1727</v>
      </c>
      <c r="I103" t="s">
        <v>2063</v>
      </c>
      <c r="J103" t="s">
        <v>2067</v>
      </c>
      <c r="K103" t="str">
        <f t="shared" si="1"/>
        <v>8 kHz - 30 kHz</v>
      </c>
      <c r="L103" t="s">
        <v>2121</v>
      </c>
      <c r="M103" t="s">
        <v>2163</v>
      </c>
      <c r="N103" t="s">
        <v>1337</v>
      </c>
      <c r="O103" t="s">
        <v>2208</v>
      </c>
      <c r="P103" t="s">
        <v>2211</v>
      </c>
      <c r="Q103" t="s">
        <v>2230</v>
      </c>
      <c r="R103" t="s">
        <v>2279</v>
      </c>
      <c r="S103" t="s">
        <v>2287</v>
      </c>
      <c r="T103" t="s">
        <v>2289</v>
      </c>
      <c r="U103" t="s">
        <v>2348</v>
      </c>
    </row>
    <row r="104" spans="1:21" x14ac:dyDescent="0.3">
      <c r="A104" t="s">
        <v>122</v>
      </c>
      <c r="B104" s="2" t="s">
        <v>561</v>
      </c>
      <c r="C104" t="s">
        <v>977</v>
      </c>
      <c r="D104" t="s">
        <v>1306</v>
      </c>
      <c r="E104" t="s">
        <v>1314</v>
      </c>
      <c r="F104" s="2" t="s">
        <v>1386</v>
      </c>
      <c r="G104" t="s">
        <v>1622</v>
      </c>
      <c r="H104" t="s">
        <v>1728</v>
      </c>
      <c r="I104" t="s">
        <v>2065</v>
      </c>
      <c r="J104" t="s">
        <v>2066</v>
      </c>
      <c r="K104" t="str">
        <f t="shared" si="1"/>
        <v>2 kHz - 20 kHz</v>
      </c>
      <c r="L104" t="s">
        <v>2103</v>
      </c>
      <c r="M104" t="s">
        <v>2163</v>
      </c>
      <c r="N104" t="s">
        <v>2205</v>
      </c>
      <c r="O104" t="s">
        <v>2208</v>
      </c>
      <c r="P104" t="s">
        <v>2211</v>
      </c>
      <c r="Q104" t="s">
        <v>2221</v>
      </c>
      <c r="R104" t="s">
        <v>2270</v>
      </c>
      <c r="S104" t="s">
        <v>2287</v>
      </c>
      <c r="T104" t="s">
        <v>2290</v>
      </c>
      <c r="U104" t="s">
        <v>2320</v>
      </c>
    </row>
    <row r="105" spans="1:21" x14ac:dyDescent="0.3">
      <c r="A105" t="s">
        <v>123</v>
      </c>
      <c r="B105" s="2" t="s">
        <v>562</v>
      </c>
      <c r="C105" t="s">
        <v>978</v>
      </c>
      <c r="D105" t="s">
        <v>1306</v>
      </c>
      <c r="E105" t="s">
        <v>1323</v>
      </c>
      <c r="F105" s="2" t="s">
        <v>1387</v>
      </c>
      <c r="G105" t="s">
        <v>1624</v>
      </c>
      <c r="H105" t="s">
        <v>1729</v>
      </c>
      <c r="I105" t="s">
        <v>2063</v>
      </c>
      <c r="J105" t="s">
        <v>2067</v>
      </c>
      <c r="K105" t="str">
        <f t="shared" si="1"/>
        <v>8 kHz - 30 kHz</v>
      </c>
      <c r="L105" t="s">
        <v>2122</v>
      </c>
      <c r="M105" t="s">
        <v>2109</v>
      </c>
      <c r="N105" t="s">
        <v>1337</v>
      </c>
      <c r="O105" t="s">
        <v>2208</v>
      </c>
      <c r="P105" t="s">
        <v>2211</v>
      </c>
      <c r="Q105" t="s">
        <v>2241</v>
      </c>
      <c r="R105" t="s">
        <v>2279</v>
      </c>
      <c r="S105" t="s">
        <v>2287</v>
      </c>
      <c r="T105" t="s">
        <v>2324</v>
      </c>
      <c r="U105" t="s">
        <v>2348</v>
      </c>
    </row>
    <row r="106" spans="1:21" x14ac:dyDescent="0.3">
      <c r="A106" t="s">
        <v>124</v>
      </c>
      <c r="B106" s="2" t="s">
        <v>563</v>
      </c>
      <c r="C106" t="s">
        <v>979</v>
      </c>
      <c r="D106" t="s">
        <v>1306</v>
      </c>
      <c r="E106" t="s">
        <v>1318</v>
      </c>
      <c r="F106" t="s">
        <v>1337</v>
      </c>
      <c r="G106" t="s">
        <v>1624</v>
      </c>
      <c r="H106" t="s">
        <v>1730</v>
      </c>
      <c r="I106" t="s">
        <v>2069</v>
      </c>
      <c r="J106" t="s">
        <v>2067</v>
      </c>
      <c r="K106" t="str">
        <f t="shared" si="1"/>
        <v>4 kHz - 30 kHz</v>
      </c>
      <c r="L106" t="s">
        <v>2084</v>
      </c>
      <c r="M106" t="s">
        <v>2091</v>
      </c>
      <c r="N106" t="s">
        <v>2204</v>
      </c>
      <c r="O106" t="s">
        <v>2208</v>
      </c>
      <c r="P106" t="s">
        <v>2211</v>
      </c>
      <c r="Q106" t="s">
        <v>2221</v>
      </c>
      <c r="R106" t="s">
        <v>2274</v>
      </c>
      <c r="S106" t="s">
        <v>2287</v>
      </c>
      <c r="T106" t="s">
        <v>2290</v>
      </c>
      <c r="U106" t="s">
        <v>2348</v>
      </c>
    </row>
    <row r="107" spans="1:21" x14ac:dyDescent="0.3">
      <c r="A107" t="s">
        <v>125</v>
      </c>
      <c r="B107" s="2" t="s">
        <v>564</v>
      </c>
      <c r="C107" t="s">
        <v>980</v>
      </c>
      <c r="D107" t="s">
        <v>1306</v>
      </c>
      <c r="E107" t="s">
        <v>1321</v>
      </c>
      <c r="F107" t="s">
        <v>1337</v>
      </c>
      <c r="G107" t="s">
        <v>1625</v>
      </c>
      <c r="H107" t="s">
        <v>1731</v>
      </c>
      <c r="I107" t="s">
        <v>2072</v>
      </c>
      <c r="J107" t="s">
        <v>2079</v>
      </c>
      <c r="K107" t="str">
        <f t="shared" si="1"/>
        <v>15 kHz - 120 kHz</v>
      </c>
      <c r="L107" t="s">
        <v>2106</v>
      </c>
      <c r="M107" t="s">
        <v>2099</v>
      </c>
      <c r="N107" t="s">
        <v>1337</v>
      </c>
      <c r="O107" t="s">
        <v>2208</v>
      </c>
      <c r="P107" t="s">
        <v>2211</v>
      </c>
      <c r="Q107" t="s">
        <v>1337</v>
      </c>
      <c r="R107" t="s">
        <v>2271</v>
      </c>
      <c r="S107" t="s">
        <v>2288</v>
      </c>
      <c r="T107" t="s">
        <v>2290</v>
      </c>
      <c r="U107" t="s">
        <v>2348</v>
      </c>
    </row>
    <row r="108" spans="1:21" x14ac:dyDescent="0.3">
      <c r="A108" t="s">
        <v>126</v>
      </c>
      <c r="B108" s="2" t="s">
        <v>565</v>
      </c>
      <c r="C108" t="s">
        <v>981</v>
      </c>
      <c r="D108" t="s">
        <v>1306</v>
      </c>
      <c r="E108" t="s">
        <v>1328</v>
      </c>
      <c r="F108" t="s">
        <v>1337</v>
      </c>
      <c r="G108" t="s">
        <v>1624</v>
      </c>
      <c r="H108" t="s">
        <v>1732</v>
      </c>
      <c r="I108" t="s">
        <v>2075</v>
      </c>
      <c r="J108" t="s">
        <v>2080</v>
      </c>
      <c r="K108" t="str">
        <f t="shared" si="1"/>
        <v>70 kHz - 200 kHz</v>
      </c>
      <c r="L108" t="s">
        <v>2123</v>
      </c>
      <c r="M108" t="s">
        <v>2182</v>
      </c>
      <c r="N108" t="s">
        <v>1337</v>
      </c>
      <c r="O108" t="s">
        <v>2208</v>
      </c>
      <c r="P108" t="s">
        <v>2211</v>
      </c>
      <c r="Q108" t="s">
        <v>2242</v>
      </c>
      <c r="R108" t="s">
        <v>2275</v>
      </c>
      <c r="S108" t="s">
        <v>2288</v>
      </c>
      <c r="T108" t="s">
        <v>2308</v>
      </c>
      <c r="U108" t="s">
        <v>2348</v>
      </c>
    </row>
    <row r="109" spans="1:21" x14ac:dyDescent="0.3">
      <c r="A109" t="s">
        <v>127</v>
      </c>
      <c r="B109" s="2" t="s">
        <v>566</v>
      </c>
      <c r="C109" t="s">
        <v>982</v>
      </c>
      <c r="D109" t="s">
        <v>1306</v>
      </c>
      <c r="E109" t="s">
        <v>1314</v>
      </c>
      <c r="F109" t="s">
        <v>1337</v>
      </c>
      <c r="G109" t="s">
        <v>1625</v>
      </c>
      <c r="H109" t="s">
        <v>1733</v>
      </c>
      <c r="I109" t="s">
        <v>2066</v>
      </c>
      <c r="J109" t="s">
        <v>2078</v>
      </c>
      <c r="K109" t="str">
        <f t="shared" si="1"/>
        <v>20 kHz - 150 kHz</v>
      </c>
      <c r="L109" t="s">
        <v>2087</v>
      </c>
      <c r="M109" t="s">
        <v>2085</v>
      </c>
      <c r="N109" t="s">
        <v>2203</v>
      </c>
      <c r="O109" t="s">
        <v>2208</v>
      </c>
      <c r="P109" t="s">
        <v>2210</v>
      </c>
      <c r="Q109" t="s">
        <v>2243</v>
      </c>
      <c r="R109" t="s">
        <v>2271</v>
      </c>
      <c r="S109" t="s">
        <v>2287</v>
      </c>
      <c r="T109" t="s">
        <v>2295</v>
      </c>
      <c r="U109" t="s">
        <v>2348</v>
      </c>
    </row>
    <row r="110" spans="1:21" x14ac:dyDescent="0.3">
      <c r="A110" t="s">
        <v>128</v>
      </c>
      <c r="B110" s="2" t="s">
        <v>567</v>
      </c>
      <c r="C110" t="s">
        <v>983</v>
      </c>
      <c r="D110" t="s">
        <v>1306</v>
      </c>
      <c r="E110" t="s">
        <v>1323</v>
      </c>
      <c r="F110" s="2" t="s">
        <v>1388</v>
      </c>
      <c r="G110" t="s">
        <v>1625</v>
      </c>
      <c r="H110" t="s">
        <v>1734</v>
      </c>
      <c r="I110" t="s">
        <v>2074</v>
      </c>
      <c r="J110" t="s">
        <v>2079</v>
      </c>
      <c r="K110" t="str">
        <f t="shared" si="1"/>
        <v>60 kHz - 120 kHz</v>
      </c>
      <c r="L110" t="s">
        <v>2118</v>
      </c>
      <c r="M110" t="s">
        <v>2093</v>
      </c>
      <c r="N110" t="s">
        <v>2203</v>
      </c>
      <c r="O110" t="s">
        <v>2208</v>
      </c>
      <c r="P110" t="s">
        <v>2211</v>
      </c>
      <c r="Q110" t="s">
        <v>2220</v>
      </c>
      <c r="R110" t="s">
        <v>2271</v>
      </c>
      <c r="S110" t="s">
        <v>2287</v>
      </c>
      <c r="T110" t="s">
        <v>2295</v>
      </c>
      <c r="U110" t="s">
        <v>2348</v>
      </c>
    </row>
    <row r="111" spans="1:21" x14ac:dyDescent="0.3">
      <c r="A111" t="s">
        <v>129</v>
      </c>
      <c r="B111" s="2" t="s">
        <v>568</v>
      </c>
      <c r="C111" t="s">
        <v>129</v>
      </c>
      <c r="D111" t="s">
        <v>1306</v>
      </c>
      <c r="E111" t="s">
        <v>1328</v>
      </c>
      <c r="F111" t="s">
        <v>1337</v>
      </c>
      <c r="G111" t="s">
        <v>1624</v>
      </c>
      <c r="H111" t="s">
        <v>1735</v>
      </c>
      <c r="I111" t="s">
        <v>2070</v>
      </c>
      <c r="J111" t="s">
        <v>2078</v>
      </c>
      <c r="K111" t="str">
        <f t="shared" si="1"/>
        <v>50 kHz - 150 kHz</v>
      </c>
      <c r="L111" t="s">
        <v>2085</v>
      </c>
      <c r="M111" t="s">
        <v>2099</v>
      </c>
      <c r="N111" t="s">
        <v>1337</v>
      </c>
      <c r="O111" t="s">
        <v>2208</v>
      </c>
      <c r="P111" t="s">
        <v>2211</v>
      </c>
      <c r="Q111" t="s">
        <v>2228</v>
      </c>
      <c r="R111" t="s">
        <v>2275</v>
      </c>
      <c r="S111" t="s">
        <v>2288</v>
      </c>
      <c r="T111" t="s">
        <v>2309</v>
      </c>
      <c r="U111" t="s">
        <v>2348</v>
      </c>
    </row>
    <row r="112" spans="1:21" x14ac:dyDescent="0.3">
      <c r="A112" t="s">
        <v>130</v>
      </c>
      <c r="B112" s="2" t="s">
        <v>569</v>
      </c>
      <c r="C112" t="s">
        <v>984</v>
      </c>
      <c r="D112" t="s">
        <v>1306</v>
      </c>
      <c r="E112" t="s">
        <v>1332</v>
      </c>
      <c r="F112" s="2" t="s">
        <v>1389</v>
      </c>
      <c r="G112" t="s">
        <v>1624</v>
      </c>
      <c r="H112" t="s">
        <v>1736</v>
      </c>
      <c r="I112" t="s">
        <v>2066</v>
      </c>
      <c r="J112" t="s">
        <v>2077</v>
      </c>
      <c r="K112" t="str">
        <f t="shared" si="1"/>
        <v>20 kHz - 100 kHz</v>
      </c>
      <c r="L112" t="s">
        <v>2085</v>
      </c>
      <c r="M112" t="s">
        <v>2099</v>
      </c>
      <c r="N112" t="s">
        <v>2204</v>
      </c>
      <c r="O112" t="s">
        <v>2209</v>
      </c>
      <c r="P112" t="s">
        <v>2211</v>
      </c>
      <c r="Q112" t="s">
        <v>2217</v>
      </c>
      <c r="R112" t="s">
        <v>2272</v>
      </c>
      <c r="S112" t="s">
        <v>2287</v>
      </c>
      <c r="T112" t="s">
        <v>2315</v>
      </c>
      <c r="U112" t="s">
        <v>2348</v>
      </c>
    </row>
    <row r="113" spans="1:21" x14ac:dyDescent="0.3">
      <c r="A113" t="s">
        <v>131</v>
      </c>
      <c r="B113" s="2" t="s">
        <v>570</v>
      </c>
      <c r="C113" t="s">
        <v>985</v>
      </c>
      <c r="D113" t="s">
        <v>1306</v>
      </c>
      <c r="E113" t="s">
        <v>1321</v>
      </c>
      <c r="F113" t="s">
        <v>1337</v>
      </c>
      <c r="G113" t="s">
        <v>1625</v>
      </c>
      <c r="H113" t="s">
        <v>1737</v>
      </c>
      <c r="I113" t="s">
        <v>2072</v>
      </c>
      <c r="J113" t="s">
        <v>2079</v>
      </c>
      <c r="K113" t="str">
        <f t="shared" si="1"/>
        <v>15 kHz - 120 kHz</v>
      </c>
      <c r="L113" t="s">
        <v>2082</v>
      </c>
      <c r="M113" t="s">
        <v>2083</v>
      </c>
      <c r="N113" t="s">
        <v>1337</v>
      </c>
      <c r="O113" t="s">
        <v>2208</v>
      </c>
      <c r="P113" t="s">
        <v>2211</v>
      </c>
      <c r="Q113" t="s">
        <v>1337</v>
      </c>
      <c r="R113" t="s">
        <v>2271</v>
      </c>
      <c r="S113" t="s">
        <v>2288</v>
      </c>
      <c r="T113" t="s">
        <v>2301</v>
      </c>
      <c r="U113" t="s">
        <v>2348</v>
      </c>
    </row>
    <row r="114" spans="1:21" x14ac:dyDescent="0.3">
      <c r="A114" t="s">
        <v>132</v>
      </c>
      <c r="B114" s="2" t="s">
        <v>571</v>
      </c>
      <c r="C114" t="s">
        <v>986</v>
      </c>
      <c r="D114" t="s">
        <v>1306</v>
      </c>
      <c r="E114" t="s">
        <v>1314</v>
      </c>
      <c r="F114" s="2" t="s">
        <v>1390</v>
      </c>
      <c r="G114" t="s">
        <v>1624</v>
      </c>
      <c r="H114" t="s">
        <v>1738</v>
      </c>
      <c r="I114" t="s">
        <v>2065</v>
      </c>
      <c r="J114" t="s">
        <v>2066</v>
      </c>
      <c r="K114" t="str">
        <f t="shared" si="1"/>
        <v>2 kHz - 20 kHz</v>
      </c>
      <c r="L114" t="s">
        <v>2093</v>
      </c>
      <c r="M114" t="s">
        <v>2083</v>
      </c>
      <c r="N114" t="s">
        <v>2204</v>
      </c>
      <c r="O114" t="s">
        <v>2209</v>
      </c>
      <c r="P114" t="s">
        <v>2211</v>
      </c>
      <c r="Q114" t="s">
        <v>2218</v>
      </c>
      <c r="R114" t="s">
        <v>2270</v>
      </c>
      <c r="S114" t="s">
        <v>2287</v>
      </c>
      <c r="T114" t="s">
        <v>2299</v>
      </c>
      <c r="U114" t="s">
        <v>2348</v>
      </c>
    </row>
    <row r="115" spans="1:21" x14ac:dyDescent="0.3">
      <c r="A115" t="s">
        <v>133</v>
      </c>
      <c r="B115" s="2" t="s">
        <v>572</v>
      </c>
      <c r="C115" t="s">
        <v>987</v>
      </c>
      <c r="D115" t="s">
        <v>1306</v>
      </c>
      <c r="E115" t="s">
        <v>1323</v>
      </c>
      <c r="F115" s="2" t="s">
        <v>1391</v>
      </c>
      <c r="G115" t="s">
        <v>1624</v>
      </c>
      <c r="H115" t="s">
        <v>1739</v>
      </c>
      <c r="I115" t="s">
        <v>2065</v>
      </c>
      <c r="J115" t="s">
        <v>2066</v>
      </c>
      <c r="K115" t="str">
        <f t="shared" si="1"/>
        <v>2 kHz - 20 kHz</v>
      </c>
      <c r="L115" t="s">
        <v>2124</v>
      </c>
      <c r="M115" t="s">
        <v>2091</v>
      </c>
      <c r="N115" t="s">
        <v>1337</v>
      </c>
      <c r="O115" t="s">
        <v>2208</v>
      </c>
      <c r="P115" t="s">
        <v>2211</v>
      </c>
      <c r="Q115" t="s">
        <v>2221</v>
      </c>
      <c r="R115" t="s">
        <v>2270</v>
      </c>
      <c r="S115" t="s">
        <v>2287</v>
      </c>
      <c r="T115" t="s">
        <v>2290</v>
      </c>
      <c r="U115" t="s">
        <v>2348</v>
      </c>
    </row>
    <row r="116" spans="1:21" x14ac:dyDescent="0.3">
      <c r="A116" t="s">
        <v>134</v>
      </c>
      <c r="B116" s="2" t="s">
        <v>573</v>
      </c>
      <c r="C116" t="s">
        <v>988</v>
      </c>
      <c r="D116" t="s">
        <v>1306</v>
      </c>
      <c r="E116" t="s">
        <v>1317</v>
      </c>
      <c r="F116" t="s">
        <v>1337</v>
      </c>
      <c r="G116" t="s">
        <v>1625</v>
      </c>
      <c r="H116" t="s">
        <v>1740</v>
      </c>
      <c r="I116" t="s">
        <v>2067</v>
      </c>
      <c r="J116" t="s">
        <v>2077</v>
      </c>
      <c r="K116" t="str">
        <f t="shared" si="1"/>
        <v>30 kHz - 100 kHz</v>
      </c>
      <c r="L116" t="s">
        <v>2106</v>
      </c>
      <c r="M116" t="s">
        <v>2099</v>
      </c>
      <c r="N116" t="s">
        <v>1337</v>
      </c>
      <c r="O116" t="s">
        <v>2208</v>
      </c>
      <c r="P116" t="s">
        <v>1337</v>
      </c>
      <c r="Q116" t="s">
        <v>2216</v>
      </c>
      <c r="R116" t="s">
        <v>2271</v>
      </c>
      <c r="S116" t="s">
        <v>2287</v>
      </c>
      <c r="T116" t="s">
        <v>2290</v>
      </c>
      <c r="U116" t="s">
        <v>2348</v>
      </c>
    </row>
    <row r="117" spans="1:21" x14ac:dyDescent="0.3">
      <c r="A117" t="s">
        <v>135</v>
      </c>
      <c r="B117" s="2" t="s">
        <v>574</v>
      </c>
      <c r="C117" t="s">
        <v>989</v>
      </c>
      <c r="D117" t="s">
        <v>1306</v>
      </c>
      <c r="E117" t="s">
        <v>1325</v>
      </c>
      <c r="F117" t="s">
        <v>1337</v>
      </c>
      <c r="G117" t="s">
        <v>1624</v>
      </c>
      <c r="H117" t="s">
        <v>1337</v>
      </c>
      <c r="I117" t="s">
        <v>2064</v>
      </c>
      <c r="J117" t="s">
        <v>2074</v>
      </c>
      <c r="K117" t="str">
        <f t="shared" si="1"/>
        <v>18 kHz - 60 kHz</v>
      </c>
      <c r="L117" t="s">
        <v>2125</v>
      </c>
      <c r="M117" t="s">
        <v>2133</v>
      </c>
      <c r="N117" t="s">
        <v>2204</v>
      </c>
      <c r="O117" t="s">
        <v>2208</v>
      </c>
      <c r="P117" t="s">
        <v>2211</v>
      </c>
      <c r="Q117" t="s">
        <v>2225</v>
      </c>
      <c r="R117" t="s">
        <v>2276</v>
      </c>
      <c r="S117" t="s">
        <v>2287</v>
      </c>
      <c r="T117" t="s">
        <v>2299</v>
      </c>
      <c r="U117" t="s">
        <v>2348</v>
      </c>
    </row>
    <row r="118" spans="1:21" x14ac:dyDescent="0.3">
      <c r="A118" t="s">
        <v>136</v>
      </c>
      <c r="B118" s="2" t="s">
        <v>575</v>
      </c>
      <c r="C118" t="s">
        <v>990</v>
      </c>
      <c r="D118" t="s">
        <v>1306</v>
      </c>
      <c r="E118" t="s">
        <v>1314</v>
      </c>
      <c r="F118" s="2" t="s">
        <v>1392</v>
      </c>
      <c r="G118" t="s">
        <v>1622</v>
      </c>
      <c r="H118" t="s">
        <v>1741</v>
      </c>
      <c r="I118" t="s">
        <v>2065</v>
      </c>
      <c r="J118" t="s">
        <v>2066</v>
      </c>
      <c r="K118" t="str">
        <f t="shared" si="1"/>
        <v>2 kHz - 20 kHz</v>
      </c>
      <c r="L118" t="s">
        <v>2094</v>
      </c>
      <c r="M118" t="s">
        <v>2122</v>
      </c>
      <c r="N118" t="s">
        <v>2205</v>
      </c>
      <c r="O118" t="s">
        <v>2209</v>
      </c>
      <c r="P118" t="s">
        <v>2211</v>
      </c>
      <c r="Q118" t="s">
        <v>2226</v>
      </c>
      <c r="R118" t="s">
        <v>2270</v>
      </c>
      <c r="S118" t="s">
        <v>2287</v>
      </c>
      <c r="T118" t="s">
        <v>2297</v>
      </c>
      <c r="U118" t="s">
        <v>2348</v>
      </c>
    </row>
    <row r="119" spans="1:21" x14ac:dyDescent="0.3">
      <c r="A119" t="s">
        <v>137</v>
      </c>
      <c r="B119" s="2" t="s">
        <v>576</v>
      </c>
      <c r="C119" t="s">
        <v>991</v>
      </c>
      <c r="D119" t="s">
        <v>1306</v>
      </c>
      <c r="E119" t="s">
        <v>1314</v>
      </c>
      <c r="F119" t="s">
        <v>1337</v>
      </c>
      <c r="G119" t="s">
        <v>1625</v>
      </c>
      <c r="H119" t="s">
        <v>1742</v>
      </c>
      <c r="I119" t="s">
        <v>2066</v>
      </c>
      <c r="J119" t="s">
        <v>2078</v>
      </c>
      <c r="K119" t="str">
        <f t="shared" si="1"/>
        <v>20 kHz - 150 kHz</v>
      </c>
      <c r="L119" t="s">
        <v>2082</v>
      </c>
      <c r="M119" t="s">
        <v>2099</v>
      </c>
      <c r="N119" t="s">
        <v>2203</v>
      </c>
      <c r="O119" t="s">
        <v>2208</v>
      </c>
      <c r="P119" t="s">
        <v>2210</v>
      </c>
      <c r="Q119" t="s">
        <v>2243</v>
      </c>
      <c r="R119" t="s">
        <v>2271</v>
      </c>
      <c r="S119" t="s">
        <v>2287</v>
      </c>
      <c r="T119" t="s">
        <v>2289</v>
      </c>
      <c r="U119" t="s">
        <v>2348</v>
      </c>
    </row>
    <row r="120" spans="1:21" x14ac:dyDescent="0.3">
      <c r="A120" t="s">
        <v>138</v>
      </c>
      <c r="B120" s="2" t="s">
        <v>577</v>
      </c>
      <c r="C120" t="s">
        <v>992</v>
      </c>
      <c r="D120" t="s">
        <v>1306</v>
      </c>
      <c r="E120" t="s">
        <v>1314</v>
      </c>
      <c r="F120" s="2" t="s">
        <v>1393</v>
      </c>
      <c r="G120" t="s">
        <v>1625</v>
      </c>
      <c r="H120" t="s">
        <v>1743</v>
      </c>
      <c r="I120" t="s">
        <v>2074</v>
      </c>
      <c r="J120" t="s">
        <v>2079</v>
      </c>
      <c r="K120" t="str">
        <f t="shared" si="1"/>
        <v>60 kHz - 120 kHz</v>
      </c>
      <c r="L120" t="s">
        <v>2106</v>
      </c>
      <c r="M120" t="s">
        <v>2099</v>
      </c>
      <c r="N120" t="s">
        <v>2203</v>
      </c>
      <c r="O120" t="s">
        <v>2208</v>
      </c>
      <c r="P120" t="s">
        <v>2211</v>
      </c>
      <c r="Q120" t="s">
        <v>2220</v>
      </c>
      <c r="R120" t="s">
        <v>2271</v>
      </c>
      <c r="S120" t="s">
        <v>2287</v>
      </c>
      <c r="T120" t="s">
        <v>2290</v>
      </c>
      <c r="U120" t="s">
        <v>2348</v>
      </c>
    </row>
    <row r="121" spans="1:21" x14ac:dyDescent="0.3">
      <c r="A121" t="s">
        <v>139</v>
      </c>
      <c r="B121" s="2" t="s">
        <v>578</v>
      </c>
      <c r="C121" t="s">
        <v>993</v>
      </c>
      <c r="D121" t="s">
        <v>1306</v>
      </c>
      <c r="E121" t="s">
        <v>1317</v>
      </c>
      <c r="F121" t="s">
        <v>1337</v>
      </c>
      <c r="G121" t="s">
        <v>1625</v>
      </c>
      <c r="H121" t="s">
        <v>1744</v>
      </c>
      <c r="I121" t="s">
        <v>2067</v>
      </c>
      <c r="J121" t="s">
        <v>2077</v>
      </c>
      <c r="K121" t="str">
        <f t="shared" si="1"/>
        <v>30 kHz - 100 kHz</v>
      </c>
      <c r="L121" t="s">
        <v>2118</v>
      </c>
      <c r="M121" t="s">
        <v>2099</v>
      </c>
      <c r="N121" t="s">
        <v>1337</v>
      </c>
      <c r="O121" t="s">
        <v>2208</v>
      </c>
      <c r="P121" t="s">
        <v>1337</v>
      </c>
      <c r="Q121" t="s">
        <v>2244</v>
      </c>
      <c r="R121" t="s">
        <v>2271</v>
      </c>
      <c r="S121" t="s">
        <v>2287</v>
      </c>
      <c r="T121" t="s">
        <v>2325</v>
      </c>
      <c r="U121" t="s">
        <v>2348</v>
      </c>
    </row>
    <row r="122" spans="1:21" x14ac:dyDescent="0.3">
      <c r="A122" t="s">
        <v>140</v>
      </c>
      <c r="B122" s="2" t="s">
        <v>579</v>
      </c>
      <c r="C122" t="s">
        <v>994</v>
      </c>
      <c r="D122" t="s">
        <v>1306</v>
      </c>
      <c r="E122" t="s">
        <v>1314</v>
      </c>
      <c r="F122" s="2" t="s">
        <v>1394</v>
      </c>
      <c r="G122" t="s">
        <v>1624</v>
      </c>
      <c r="H122" t="s">
        <v>1745</v>
      </c>
      <c r="I122" t="s">
        <v>2065</v>
      </c>
      <c r="J122" t="s">
        <v>2066</v>
      </c>
      <c r="K122" t="str">
        <f t="shared" si="1"/>
        <v>2 kHz - 20 kHz</v>
      </c>
      <c r="L122" t="s">
        <v>2082</v>
      </c>
      <c r="M122" t="s">
        <v>2172</v>
      </c>
      <c r="N122" t="s">
        <v>2204</v>
      </c>
      <c r="O122" t="s">
        <v>2208</v>
      </c>
      <c r="P122" t="s">
        <v>2211</v>
      </c>
      <c r="Q122" t="s">
        <v>2221</v>
      </c>
      <c r="R122" t="s">
        <v>2270</v>
      </c>
      <c r="S122" t="s">
        <v>2287</v>
      </c>
      <c r="T122" t="s">
        <v>2305</v>
      </c>
      <c r="U122" t="s">
        <v>2348</v>
      </c>
    </row>
    <row r="123" spans="1:21" x14ac:dyDescent="0.3">
      <c r="A123" t="s">
        <v>141</v>
      </c>
      <c r="B123" s="2" t="s">
        <v>580</v>
      </c>
      <c r="C123" t="s">
        <v>995</v>
      </c>
      <c r="D123" t="s">
        <v>1306</v>
      </c>
      <c r="E123" t="s">
        <v>1314</v>
      </c>
      <c r="F123" s="2" t="s">
        <v>1395</v>
      </c>
      <c r="G123" t="s">
        <v>1624</v>
      </c>
      <c r="H123" t="s">
        <v>1746</v>
      </c>
      <c r="I123" t="s">
        <v>2063</v>
      </c>
      <c r="J123" t="s">
        <v>2067</v>
      </c>
      <c r="K123" t="str">
        <f t="shared" si="1"/>
        <v>8 kHz - 30 kHz</v>
      </c>
      <c r="L123" t="s">
        <v>2126</v>
      </c>
      <c r="M123" t="s">
        <v>2178</v>
      </c>
      <c r="N123" t="s">
        <v>1337</v>
      </c>
      <c r="O123" t="s">
        <v>2208</v>
      </c>
      <c r="P123" t="s">
        <v>2211</v>
      </c>
      <c r="Q123" t="s">
        <v>2237</v>
      </c>
      <c r="R123" t="s">
        <v>2279</v>
      </c>
      <c r="S123" t="s">
        <v>2287</v>
      </c>
      <c r="T123" t="s">
        <v>2305</v>
      </c>
      <c r="U123" t="s">
        <v>2348</v>
      </c>
    </row>
    <row r="124" spans="1:21" x14ac:dyDescent="0.3">
      <c r="A124" t="s">
        <v>142</v>
      </c>
      <c r="B124" s="2" t="s">
        <v>581</v>
      </c>
      <c r="C124" t="s">
        <v>996</v>
      </c>
      <c r="D124" t="s">
        <v>1306</v>
      </c>
      <c r="E124" t="s">
        <v>1314</v>
      </c>
      <c r="F124" s="2" t="s">
        <v>1396</v>
      </c>
      <c r="G124" t="s">
        <v>1622</v>
      </c>
      <c r="H124" t="s">
        <v>1747</v>
      </c>
      <c r="I124" t="s">
        <v>2066</v>
      </c>
      <c r="J124" t="s">
        <v>2077</v>
      </c>
      <c r="K124" t="str">
        <f t="shared" si="1"/>
        <v>20 kHz - 100 kHz</v>
      </c>
      <c r="L124" t="s">
        <v>2086</v>
      </c>
      <c r="M124" t="s">
        <v>2095</v>
      </c>
      <c r="N124" t="s">
        <v>2204</v>
      </c>
      <c r="O124" t="s">
        <v>2209</v>
      </c>
      <c r="P124" t="s">
        <v>2211</v>
      </c>
      <c r="Q124" t="s">
        <v>2217</v>
      </c>
      <c r="R124" t="s">
        <v>2272</v>
      </c>
      <c r="S124" t="s">
        <v>2287</v>
      </c>
      <c r="T124" t="s">
        <v>2295</v>
      </c>
      <c r="U124" t="s">
        <v>2348</v>
      </c>
    </row>
    <row r="125" spans="1:21" x14ac:dyDescent="0.3">
      <c r="A125" t="s">
        <v>143</v>
      </c>
      <c r="B125" s="2" t="s">
        <v>582</v>
      </c>
      <c r="C125" t="s">
        <v>997</v>
      </c>
      <c r="D125" t="s">
        <v>1306</v>
      </c>
      <c r="E125" t="s">
        <v>1332</v>
      </c>
      <c r="F125" s="2" t="s">
        <v>1397</v>
      </c>
      <c r="G125" t="s">
        <v>1624</v>
      </c>
      <c r="H125" t="s">
        <v>1748</v>
      </c>
      <c r="I125" t="s">
        <v>2065</v>
      </c>
      <c r="J125" t="s">
        <v>2066</v>
      </c>
      <c r="K125" t="str">
        <f t="shared" si="1"/>
        <v>2 kHz - 20 kHz</v>
      </c>
      <c r="L125" t="s">
        <v>2100</v>
      </c>
      <c r="M125" t="s">
        <v>2083</v>
      </c>
      <c r="N125" t="s">
        <v>2204</v>
      </c>
      <c r="O125" t="s">
        <v>2209</v>
      </c>
      <c r="P125" t="s">
        <v>2211</v>
      </c>
      <c r="Q125" t="s">
        <v>2218</v>
      </c>
      <c r="R125" t="s">
        <v>2270</v>
      </c>
      <c r="S125" t="s">
        <v>2287</v>
      </c>
      <c r="T125" t="s">
        <v>2299</v>
      </c>
      <c r="U125" t="s">
        <v>2348</v>
      </c>
    </row>
    <row r="126" spans="1:21" x14ac:dyDescent="0.3">
      <c r="A126" t="s">
        <v>144</v>
      </c>
      <c r="B126" s="2" t="s">
        <v>583</v>
      </c>
      <c r="C126" t="s">
        <v>998</v>
      </c>
      <c r="D126" t="s">
        <v>1306</v>
      </c>
      <c r="E126" t="s">
        <v>1323</v>
      </c>
      <c r="F126" s="2" t="s">
        <v>1398</v>
      </c>
      <c r="G126" t="s">
        <v>1625</v>
      </c>
      <c r="H126" t="s">
        <v>1749</v>
      </c>
      <c r="I126" t="s">
        <v>2074</v>
      </c>
      <c r="J126" t="s">
        <v>2079</v>
      </c>
      <c r="K126" t="str">
        <f t="shared" si="1"/>
        <v>60 kHz - 120 kHz</v>
      </c>
      <c r="L126" t="s">
        <v>2108</v>
      </c>
      <c r="M126" t="s">
        <v>2085</v>
      </c>
      <c r="N126" t="s">
        <v>2203</v>
      </c>
      <c r="O126" t="s">
        <v>2208</v>
      </c>
      <c r="P126" t="s">
        <v>2211</v>
      </c>
      <c r="Q126" t="s">
        <v>2220</v>
      </c>
      <c r="R126" t="s">
        <v>2271</v>
      </c>
      <c r="S126" t="s">
        <v>2287</v>
      </c>
      <c r="T126" t="s">
        <v>2313</v>
      </c>
      <c r="U126" t="s">
        <v>2348</v>
      </c>
    </row>
    <row r="127" spans="1:21" x14ac:dyDescent="0.3">
      <c r="A127" t="s">
        <v>145</v>
      </c>
      <c r="B127" s="2" t="s">
        <v>577</v>
      </c>
      <c r="C127" t="s">
        <v>999</v>
      </c>
      <c r="D127" t="s">
        <v>1306</v>
      </c>
      <c r="E127" t="s">
        <v>1323</v>
      </c>
      <c r="F127" s="2" t="s">
        <v>1399</v>
      </c>
      <c r="G127" t="s">
        <v>1625</v>
      </c>
      <c r="H127" t="s">
        <v>1750</v>
      </c>
      <c r="I127" t="s">
        <v>2074</v>
      </c>
      <c r="J127" t="s">
        <v>2079</v>
      </c>
      <c r="K127" t="str">
        <f t="shared" si="1"/>
        <v>60 kHz - 120 kHz</v>
      </c>
      <c r="L127" t="s">
        <v>2106</v>
      </c>
      <c r="M127" t="s">
        <v>2099</v>
      </c>
      <c r="N127" t="s">
        <v>2203</v>
      </c>
      <c r="O127" t="s">
        <v>2208</v>
      </c>
      <c r="P127" t="s">
        <v>2211</v>
      </c>
      <c r="Q127" t="s">
        <v>2220</v>
      </c>
      <c r="R127" t="s">
        <v>2271</v>
      </c>
      <c r="S127" t="s">
        <v>2287</v>
      </c>
      <c r="T127" t="s">
        <v>2290</v>
      </c>
      <c r="U127" t="s">
        <v>2348</v>
      </c>
    </row>
    <row r="128" spans="1:21" x14ac:dyDescent="0.3">
      <c r="A128" t="s">
        <v>146</v>
      </c>
      <c r="B128" s="2" t="s">
        <v>584</v>
      </c>
      <c r="C128" t="s">
        <v>1000</v>
      </c>
      <c r="D128" t="s">
        <v>1306</v>
      </c>
      <c r="E128" t="s">
        <v>1314</v>
      </c>
      <c r="F128" s="2" t="s">
        <v>1400</v>
      </c>
      <c r="G128" t="s">
        <v>1624</v>
      </c>
      <c r="H128" t="s">
        <v>1751</v>
      </c>
      <c r="I128" t="s">
        <v>2066</v>
      </c>
      <c r="J128" t="s">
        <v>2077</v>
      </c>
      <c r="K128" t="str">
        <f t="shared" si="1"/>
        <v>20 kHz - 100 kHz</v>
      </c>
      <c r="L128" t="s">
        <v>2082</v>
      </c>
      <c r="M128" t="s">
        <v>2181</v>
      </c>
      <c r="N128" t="s">
        <v>2204</v>
      </c>
      <c r="O128" t="s">
        <v>2209</v>
      </c>
      <c r="P128" t="s">
        <v>2211</v>
      </c>
      <c r="Q128" t="s">
        <v>2217</v>
      </c>
      <c r="R128" t="s">
        <v>2272</v>
      </c>
      <c r="S128" t="s">
        <v>2287</v>
      </c>
      <c r="T128" t="s">
        <v>2320</v>
      </c>
      <c r="U128" t="s">
        <v>2348</v>
      </c>
    </row>
    <row r="129" spans="1:21" x14ac:dyDescent="0.3">
      <c r="A129" t="s">
        <v>147</v>
      </c>
      <c r="B129" s="2" t="s">
        <v>585</v>
      </c>
      <c r="C129" t="s">
        <v>1001</v>
      </c>
      <c r="D129" t="s">
        <v>1306</v>
      </c>
      <c r="E129" t="s">
        <v>1314</v>
      </c>
      <c r="F129" s="2" t="s">
        <v>1401</v>
      </c>
      <c r="G129" t="s">
        <v>1624</v>
      </c>
      <c r="H129" t="s">
        <v>1752</v>
      </c>
      <c r="I129" t="s">
        <v>2063</v>
      </c>
      <c r="J129" t="s">
        <v>2067</v>
      </c>
      <c r="K129" t="str">
        <f t="shared" si="1"/>
        <v>8 kHz - 30 kHz</v>
      </c>
      <c r="L129" t="s">
        <v>2127</v>
      </c>
      <c r="M129" t="s">
        <v>2172</v>
      </c>
      <c r="N129" t="s">
        <v>1337</v>
      </c>
      <c r="O129" t="s">
        <v>2208</v>
      </c>
      <c r="P129" t="s">
        <v>2211</v>
      </c>
      <c r="Q129" t="s">
        <v>2237</v>
      </c>
      <c r="R129" t="s">
        <v>2279</v>
      </c>
      <c r="S129" t="s">
        <v>2287</v>
      </c>
      <c r="T129" t="s">
        <v>2289</v>
      </c>
      <c r="U129" t="s">
        <v>2348</v>
      </c>
    </row>
    <row r="130" spans="1:21" x14ac:dyDescent="0.3">
      <c r="A130" t="s">
        <v>148</v>
      </c>
      <c r="B130" s="2" t="s">
        <v>586</v>
      </c>
      <c r="C130" t="s">
        <v>1002</v>
      </c>
      <c r="D130" t="s">
        <v>1306</v>
      </c>
      <c r="E130" t="s">
        <v>1314</v>
      </c>
      <c r="F130" s="2" t="s">
        <v>1402</v>
      </c>
      <c r="G130" t="s">
        <v>1624</v>
      </c>
      <c r="H130" t="s">
        <v>1753</v>
      </c>
      <c r="I130" t="s">
        <v>2066</v>
      </c>
      <c r="J130" t="s">
        <v>2077</v>
      </c>
      <c r="K130" t="str">
        <f t="shared" si="1"/>
        <v>20 kHz - 100 kHz</v>
      </c>
      <c r="L130" t="s">
        <v>2095</v>
      </c>
      <c r="M130" t="s">
        <v>2133</v>
      </c>
      <c r="N130" t="s">
        <v>2204</v>
      </c>
      <c r="O130" t="s">
        <v>2209</v>
      </c>
      <c r="P130" t="s">
        <v>2211</v>
      </c>
      <c r="Q130" t="s">
        <v>2217</v>
      </c>
      <c r="R130" t="s">
        <v>2272</v>
      </c>
      <c r="S130" t="s">
        <v>2287</v>
      </c>
      <c r="T130" t="s">
        <v>2299</v>
      </c>
      <c r="U130" t="s">
        <v>2348</v>
      </c>
    </row>
    <row r="131" spans="1:21" x14ac:dyDescent="0.3">
      <c r="A131" t="s">
        <v>149</v>
      </c>
      <c r="B131" s="2" t="s">
        <v>587</v>
      </c>
      <c r="C131" t="s">
        <v>1003</v>
      </c>
      <c r="D131" t="s">
        <v>1306</v>
      </c>
      <c r="E131" t="s">
        <v>1323</v>
      </c>
      <c r="F131" s="2" t="s">
        <v>1403</v>
      </c>
      <c r="G131" t="s">
        <v>1624</v>
      </c>
      <c r="H131" t="s">
        <v>1754</v>
      </c>
      <c r="I131" t="s">
        <v>2065</v>
      </c>
      <c r="J131" t="s">
        <v>2066</v>
      </c>
      <c r="K131" t="str">
        <f t="shared" ref="K131:K194" si="2">I131&amp;" - "&amp;J131</f>
        <v>2 kHz - 20 kHz</v>
      </c>
      <c r="L131" t="s">
        <v>2110</v>
      </c>
      <c r="M131" t="s">
        <v>2091</v>
      </c>
      <c r="N131" t="s">
        <v>2204</v>
      </c>
      <c r="O131" t="s">
        <v>2209</v>
      </c>
      <c r="P131" t="s">
        <v>2211</v>
      </c>
      <c r="Q131" t="s">
        <v>2218</v>
      </c>
      <c r="R131" t="s">
        <v>2270</v>
      </c>
      <c r="S131" t="s">
        <v>2287</v>
      </c>
      <c r="T131" t="s">
        <v>2290</v>
      </c>
      <c r="U131" t="s">
        <v>2348</v>
      </c>
    </row>
    <row r="132" spans="1:21" x14ac:dyDescent="0.3">
      <c r="A132" t="s">
        <v>150</v>
      </c>
      <c r="B132" s="2" t="s">
        <v>588</v>
      </c>
      <c r="C132" t="s">
        <v>1004</v>
      </c>
      <c r="D132" t="s">
        <v>1306</v>
      </c>
      <c r="E132" t="s">
        <v>1335</v>
      </c>
      <c r="F132" t="s">
        <v>1337</v>
      </c>
      <c r="G132" t="s">
        <v>1624</v>
      </c>
      <c r="H132" t="s">
        <v>1755</v>
      </c>
      <c r="I132" t="s">
        <v>1337</v>
      </c>
      <c r="J132" t="s">
        <v>2067</v>
      </c>
      <c r="K132" t="str">
        <f t="shared" si="2"/>
        <v>- - 30 kHz</v>
      </c>
      <c r="L132" t="s">
        <v>2087</v>
      </c>
      <c r="M132" t="s">
        <v>2085</v>
      </c>
      <c r="N132" t="s">
        <v>2204</v>
      </c>
      <c r="O132" t="s">
        <v>2208</v>
      </c>
      <c r="P132" t="s">
        <v>2211</v>
      </c>
      <c r="Q132" t="s">
        <v>1337</v>
      </c>
      <c r="R132" t="s">
        <v>2270</v>
      </c>
      <c r="S132" t="s">
        <v>2288</v>
      </c>
      <c r="T132" t="s">
        <v>2301</v>
      </c>
      <c r="U132" t="s">
        <v>2348</v>
      </c>
    </row>
    <row r="133" spans="1:21" x14ac:dyDescent="0.3">
      <c r="A133" t="s">
        <v>151</v>
      </c>
      <c r="B133" s="2" t="s">
        <v>589</v>
      </c>
      <c r="C133" t="s">
        <v>1005</v>
      </c>
      <c r="D133" t="s">
        <v>1306</v>
      </c>
      <c r="E133" t="s">
        <v>1323</v>
      </c>
      <c r="F133" s="2" t="s">
        <v>1404</v>
      </c>
      <c r="G133" t="s">
        <v>1624</v>
      </c>
      <c r="H133" t="s">
        <v>1756</v>
      </c>
      <c r="I133" t="s">
        <v>2065</v>
      </c>
      <c r="J133" t="s">
        <v>2066</v>
      </c>
      <c r="K133" t="str">
        <f t="shared" si="2"/>
        <v>2 kHz - 20 kHz</v>
      </c>
      <c r="L133" t="s">
        <v>2128</v>
      </c>
      <c r="M133" t="s">
        <v>2084</v>
      </c>
      <c r="N133" t="s">
        <v>1337</v>
      </c>
      <c r="O133" t="s">
        <v>2208</v>
      </c>
      <c r="P133" t="s">
        <v>2211</v>
      </c>
      <c r="Q133" t="s">
        <v>2221</v>
      </c>
      <c r="R133" t="s">
        <v>2270</v>
      </c>
      <c r="S133" t="s">
        <v>2287</v>
      </c>
      <c r="T133" t="s">
        <v>2295</v>
      </c>
      <c r="U133" t="s">
        <v>2348</v>
      </c>
    </row>
    <row r="134" spans="1:21" x14ac:dyDescent="0.3">
      <c r="A134" t="s">
        <v>152</v>
      </c>
      <c r="B134" s="2" t="s">
        <v>556</v>
      </c>
      <c r="C134" t="s">
        <v>1006</v>
      </c>
      <c r="D134" t="s">
        <v>1310</v>
      </c>
      <c r="E134" t="s">
        <v>1332</v>
      </c>
      <c r="F134" t="s">
        <v>1337</v>
      </c>
      <c r="G134" t="s">
        <v>1624</v>
      </c>
      <c r="H134" t="s">
        <v>1757</v>
      </c>
      <c r="I134" t="s">
        <v>2063</v>
      </c>
      <c r="J134" t="s">
        <v>2067</v>
      </c>
      <c r="K134" t="str">
        <f t="shared" si="2"/>
        <v>8 kHz - 30 kHz</v>
      </c>
      <c r="L134" t="s">
        <v>2119</v>
      </c>
      <c r="M134" t="s">
        <v>2178</v>
      </c>
      <c r="N134" t="s">
        <v>2204</v>
      </c>
      <c r="O134" t="s">
        <v>2208</v>
      </c>
      <c r="P134" t="s">
        <v>2210</v>
      </c>
      <c r="Q134" t="s">
        <v>2233</v>
      </c>
      <c r="R134" t="s">
        <v>2278</v>
      </c>
      <c r="S134" t="s">
        <v>2288</v>
      </c>
      <c r="T134" t="s">
        <v>2289</v>
      </c>
      <c r="U134" t="s">
        <v>2348</v>
      </c>
    </row>
    <row r="135" spans="1:21" x14ac:dyDescent="0.3">
      <c r="A135" t="s">
        <v>153</v>
      </c>
      <c r="B135" s="2" t="s">
        <v>590</v>
      </c>
      <c r="C135" t="s">
        <v>1007</v>
      </c>
      <c r="D135" t="s">
        <v>1306</v>
      </c>
      <c r="E135" t="s">
        <v>1326</v>
      </c>
      <c r="F135" t="s">
        <v>1337</v>
      </c>
      <c r="G135" t="s">
        <v>1622</v>
      </c>
      <c r="H135" t="s">
        <v>1758</v>
      </c>
      <c r="I135" t="s">
        <v>2064</v>
      </c>
      <c r="J135" t="s">
        <v>2074</v>
      </c>
      <c r="K135" t="str">
        <f t="shared" si="2"/>
        <v>18 kHz - 60 kHz</v>
      </c>
      <c r="L135" t="s">
        <v>2083</v>
      </c>
      <c r="M135" t="s">
        <v>2107</v>
      </c>
      <c r="N135" t="s">
        <v>1337</v>
      </c>
      <c r="O135" t="s">
        <v>2208</v>
      </c>
      <c r="P135" t="s">
        <v>2211</v>
      </c>
      <c r="Q135" t="s">
        <v>2227</v>
      </c>
      <c r="R135" t="s">
        <v>2272</v>
      </c>
      <c r="S135" t="s">
        <v>2287</v>
      </c>
      <c r="T135" t="s">
        <v>1337</v>
      </c>
      <c r="U135" t="s">
        <v>1337</v>
      </c>
    </row>
    <row r="136" spans="1:21" x14ac:dyDescent="0.3">
      <c r="A136" t="s">
        <v>154</v>
      </c>
      <c r="B136" s="2" t="s">
        <v>591</v>
      </c>
      <c r="C136" t="s">
        <v>1008</v>
      </c>
      <c r="D136" t="s">
        <v>1306</v>
      </c>
      <c r="E136" t="s">
        <v>1314</v>
      </c>
      <c r="F136" s="2" t="s">
        <v>1405</v>
      </c>
      <c r="G136" t="s">
        <v>1624</v>
      </c>
      <c r="H136" t="s">
        <v>1759</v>
      </c>
      <c r="I136" t="s">
        <v>2066</v>
      </c>
      <c r="J136" t="s">
        <v>2077</v>
      </c>
      <c r="K136" t="str">
        <f t="shared" si="2"/>
        <v>20 kHz - 100 kHz</v>
      </c>
      <c r="L136" t="s">
        <v>2127</v>
      </c>
      <c r="M136" t="s">
        <v>2172</v>
      </c>
      <c r="N136" t="s">
        <v>2204</v>
      </c>
      <c r="O136" t="s">
        <v>2209</v>
      </c>
      <c r="P136" t="s">
        <v>2211</v>
      </c>
      <c r="Q136" t="s">
        <v>2217</v>
      </c>
      <c r="R136" t="s">
        <v>2272</v>
      </c>
      <c r="S136" t="s">
        <v>2287</v>
      </c>
      <c r="T136" t="s">
        <v>2294</v>
      </c>
      <c r="U136" t="s">
        <v>2348</v>
      </c>
    </row>
    <row r="137" spans="1:21" x14ac:dyDescent="0.3">
      <c r="A137" t="s">
        <v>155</v>
      </c>
      <c r="B137" s="2" t="s">
        <v>592</v>
      </c>
      <c r="C137" t="s">
        <v>1009</v>
      </c>
      <c r="D137" t="s">
        <v>1309</v>
      </c>
      <c r="E137" t="s">
        <v>1314</v>
      </c>
      <c r="F137" s="2" t="s">
        <v>1406</v>
      </c>
      <c r="G137" t="s">
        <v>1624</v>
      </c>
      <c r="H137" t="s">
        <v>1760</v>
      </c>
      <c r="I137" t="s">
        <v>2063</v>
      </c>
      <c r="J137" t="s">
        <v>2067</v>
      </c>
      <c r="K137" t="str">
        <f t="shared" si="2"/>
        <v>8 kHz - 30 kHz</v>
      </c>
      <c r="L137" t="s">
        <v>2127</v>
      </c>
      <c r="M137" t="s">
        <v>2172</v>
      </c>
      <c r="N137" t="s">
        <v>1337</v>
      </c>
      <c r="O137" t="s">
        <v>2208</v>
      </c>
      <c r="P137" t="s">
        <v>2211</v>
      </c>
      <c r="Q137" t="s">
        <v>2217</v>
      </c>
      <c r="R137" t="s">
        <v>2279</v>
      </c>
      <c r="S137" t="s">
        <v>2287</v>
      </c>
      <c r="T137" t="s">
        <v>2289</v>
      </c>
      <c r="U137" t="s">
        <v>2348</v>
      </c>
    </row>
    <row r="138" spans="1:21" x14ac:dyDescent="0.3">
      <c r="A138" t="s">
        <v>156</v>
      </c>
      <c r="B138" s="2" t="s">
        <v>593</v>
      </c>
      <c r="C138" t="s">
        <v>1010</v>
      </c>
      <c r="D138" t="s">
        <v>1306</v>
      </c>
      <c r="E138" t="s">
        <v>1332</v>
      </c>
      <c r="F138" s="2" t="s">
        <v>1407</v>
      </c>
      <c r="G138" t="s">
        <v>1624</v>
      </c>
      <c r="H138" t="s">
        <v>1761</v>
      </c>
      <c r="I138" t="s">
        <v>2066</v>
      </c>
      <c r="J138" t="s">
        <v>2077</v>
      </c>
      <c r="K138" t="str">
        <f t="shared" si="2"/>
        <v>20 kHz - 100 kHz</v>
      </c>
      <c r="L138" t="s">
        <v>2087</v>
      </c>
      <c r="M138" t="s">
        <v>2082</v>
      </c>
      <c r="N138" t="s">
        <v>2204</v>
      </c>
      <c r="O138" t="s">
        <v>2209</v>
      </c>
      <c r="P138" t="s">
        <v>2211</v>
      </c>
      <c r="Q138" t="s">
        <v>2217</v>
      </c>
      <c r="R138" t="s">
        <v>2272</v>
      </c>
      <c r="S138" t="s">
        <v>2287</v>
      </c>
      <c r="T138" t="s">
        <v>2291</v>
      </c>
      <c r="U138" t="s">
        <v>2348</v>
      </c>
    </row>
    <row r="139" spans="1:21" x14ac:dyDescent="0.3">
      <c r="A139" t="s">
        <v>157</v>
      </c>
      <c r="B139" s="2" t="s">
        <v>594</v>
      </c>
      <c r="C139" t="s">
        <v>1011</v>
      </c>
      <c r="D139" t="s">
        <v>1306</v>
      </c>
      <c r="E139" t="s">
        <v>1314</v>
      </c>
      <c r="F139" t="s">
        <v>1337</v>
      </c>
      <c r="G139" t="s">
        <v>1624</v>
      </c>
      <c r="H139" t="s">
        <v>1762</v>
      </c>
      <c r="I139" t="s">
        <v>2063</v>
      </c>
      <c r="J139" t="s">
        <v>2067</v>
      </c>
      <c r="K139" t="str">
        <f t="shared" si="2"/>
        <v>8 kHz - 30 kHz</v>
      </c>
      <c r="L139" t="s">
        <v>2095</v>
      </c>
      <c r="M139" t="s">
        <v>2183</v>
      </c>
      <c r="N139" t="s">
        <v>2204</v>
      </c>
      <c r="O139" t="s">
        <v>2208</v>
      </c>
      <c r="P139" t="s">
        <v>2211</v>
      </c>
      <c r="Q139" t="s">
        <v>2233</v>
      </c>
      <c r="R139" t="s">
        <v>2278</v>
      </c>
      <c r="S139" t="s">
        <v>2288</v>
      </c>
      <c r="T139" t="s">
        <v>2289</v>
      </c>
      <c r="U139" t="s">
        <v>2348</v>
      </c>
    </row>
    <row r="140" spans="1:21" x14ac:dyDescent="0.3">
      <c r="A140" t="s">
        <v>158</v>
      </c>
      <c r="B140" s="2" t="s">
        <v>595</v>
      </c>
      <c r="C140" t="s">
        <v>1012</v>
      </c>
      <c r="D140" t="s">
        <v>1306</v>
      </c>
      <c r="E140" t="s">
        <v>1314</v>
      </c>
      <c r="F140" s="2" t="s">
        <v>1408</v>
      </c>
      <c r="G140" t="s">
        <v>1622</v>
      </c>
      <c r="H140" t="s">
        <v>1763</v>
      </c>
      <c r="I140" t="s">
        <v>2065</v>
      </c>
      <c r="J140" t="s">
        <v>2066</v>
      </c>
      <c r="K140" t="str">
        <f t="shared" si="2"/>
        <v>2 kHz - 20 kHz</v>
      </c>
      <c r="L140" t="s">
        <v>2086</v>
      </c>
      <c r="M140" t="s">
        <v>2103</v>
      </c>
      <c r="N140" t="s">
        <v>2205</v>
      </c>
      <c r="O140" t="s">
        <v>2209</v>
      </c>
      <c r="P140" t="s">
        <v>2211</v>
      </c>
      <c r="Q140" t="s">
        <v>2226</v>
      </c>
      <c r="R140" t="s">
        <v>2270</v>
      </c>
      <c r="S140" t="s">
        <v>2287</v>
      </c>
      <c r="T140" t="s">
        <v>2324</v>
      </c>
      <c r="U140" t="s">
        <v>2330</v>
      </c>
    </row>
    <row r="141" spans="1:21" x14ac:dyDescent="0.3">
      <c r="A141" t="s">
        <v>159</v>
      </c>
      <c r="B141" s="2" t="s">
        <v>596</v>
      </c>
      <c r="C141" t="s">
        <v>1013</v>
      </c>
      <c r="D141" t="s">
        <v>1306</v>
      </c>
      <c r="E141" t="s">
        <v>1321</v>
      </c>
      <c r="F141" t="s">
        <v>1337</v>
      </c>
      <c r="G141" t="s">
        <v>1625</v>
      </c>
      <c r="H141" t="s">
        <v>1764</v>
      </c>
      <c r="I141" t="s">
        <v>2072</v>
      </c>
      <c r="J141" t="s">
        <v>2079</v>
      </c>
      <c r="K141" t="str">
        <f t="shared" si="2"/>
        <v>15 kHz - 120 kHz</v>
      </c>
      <c r="L141" t="s">
        <v>2106</v>
      </c>
      <c r="M141" t="s">
        <v>2099</v>
      </c>
      <c r="N141" t="s">
        <v>1337</v>
      </c>
      <c r="O141" t="s">
        <v>2209</v>
      </c>
      <c r="P141" t="s">
        <v>2211</v>
      </c>
      <c r="Q141" t="s">
        <v>1337</v>
      </c>
      <c r="R141" t="s">
        <v>2271</v>
      </c>
      <c r="S141" t="s">
        <v>2288</v>
      </c>
      <c r="T141" t="s">
        <v>2290</v>
      </c>
      <c r="U141" t="s">
        <v>2348</v>
      </c>
    </row>
    <row r="142" spans="1:21" x14ac:dyDescent="0.3">
      <c r="A142" t="s">
        <v>160</v>
      </c>
      <c r="B142" s="2" t="s">
        <v>597</v>
      </c>
      <c r="C142" t="s">
        <v>1014</v>
      </c>
      <c r="D142" t="s">
        <v>1306</v>
      </c>
      <c r="E142" t="s">
        <v>1314</v>
      </c>
      <c r="F142" s="2" t="s">
        <v>1409</v>
      </c>
      <c r="G142" t="s">
        <v>1622</v>
      </c>
      <c r="H142" t="s">
        <v>1765</v>
      </c>
      <c r="I142" t="s">
        <v>2065</v>
      </c>
      <c r="J142" t="s">
        <v>2066</v>
      </c>
      <c r="K142" t="str">
        <f t="shared" si="2"/>
        <v>2 kHz - 20 kHz</v>
      </c>
      <c r="L142" t="s">
        <v>2086</v>
      </c>
      <c r="M142" t="s">
        <v>2095</v>
      </c>
      <c r="N142" t="s">
        <v>2205</v>
      </c>
      <c r="O142" t="s">
        <v>2208</v>
      </c>
      <c r="P142" t="s">
        <v>2211</v>
      </c>
      <c r="Q142" t="s">
        <v>2221</v>
      </c>
      <c r="R142" t="s">
        <v>2277</v>
      </c>
      <c r="S142" t="s">
        <v>2287</v>
      </c>
      <c r="T142" t="s">
        <v>2326</v>
      </c>
      <c r="U142" t="s">
        <v>2348</v>
      </c>
    </row>
    <row r="143" spans="1:21" x14ac:dyDescent="0.3">
      <c r="A143" t="s">
        <v>161</v>
      </c>
      <c r="B143" s="2" t="s">
        <v>598</v>
      </c>
      <c r="C143" t="s">
        <v>1015</v>
      </c>
      <c r="D143" t="s">
        <v>1306</v>
      </c>
      <c r="E143" t="s">
        <v>1314</v>
      </c>
      <c r="F143" s="2" t="s">
        <v>1410</v>
      </c>
      <c r="G143" t="s">
        <v>1624</v>
      </c>
      <c r="H143" t="s">
        <v>1766</v>
      </c>
      <c r="I143" t="s">
        <v>2066</v>
      </c>
      <c r="J143" t="s">
        <v>2077</v>
      </c>
      <c r="K143" t="str">
        <f t="shared" si="2"/>
        <v>20 kHz - 100 kHz</v>
      </c>
      <c r="L143" t="s">
        <v>2087</v>
      </c>
      <c r="M143" t="s">
        <v>2082</v>
      </c>
      <c r="N143" t="s">
        <v>2204</v>
      </c>
      <c r="O143" t="s">
        <v>2209</v>
      </c>
      <c r="P143" t="s">
        <v>2211</v>
      </c>
      <c r="Q143" t="s">
        <v>2217</v>
      </c>
      <c r="R143" t="s">
        <v>2272</v>
      </c>
      <c r="S143" t="s">
        <v>2287</v>
      </c>
      <c r="T143" t="s">
        <v>2291</v>
      </c>
      <c r="U143" t="s">
        <v>2348</v>
      </c>
    </row>
    <row r="144" spans="1:21" x14ac:dyDescent="0.3">
      <c r="A144" t="s">
        <v>162</v>
      </c>
      <c r="B144" s="2" t="s">
        <v>599</v>
      </c>
      <c r="C144" t="s">
        <v>1016</v>
      </c>
      <c r="D144" t="s">
        <v>1306</v>
      </c>
      <c r="E144" t="s">
        <v>1323</v>
      </c>
      <c r="F144" t="s">
        <v>1337</v>
      </c>
      <c r="G144" t="s">
        <v>1622</v>
      </c>
      <c r="H144" t="s">
        <v>1767</v>
      </c>
      <c r="I144" t="s">
        <v>2062</v>
      </c>
      <c r="J144" t="s">
        <v>2076</v>
      </c>
      <c r="K144" t="str">
        <f t="shared" si="2"/>
        <v>10 kHz - 40 kHz</v>
      </c>
      <c r="L144" t="s">
        <v>2129</v>
      </c>
      <c r="M144" t="s">
        <v>2184</v>
      </c>
      <c r="N144" t="s">
        <v>2205</v>
      </c>
      <c r="O144" t="s">
        <v>2209</v>
      </c>
      <c r="P144" t="s">
        <v>2211</v>
      </c>
      <c r="Q144" t="s">
        <v>2221</v>
      </c>
      <c r="R144" t="s">
        <v>2280</v>
      </c>
      <c r="S144" t="s">
        <v>2287</v>
      </c>
      <c r="T144" t="s">
        <v>2300</v>
      </c>
      <c r="U144" t="s">
        <v>2348</v>
      </c>
    </row>
    <row r="145" spans="1:21" x14ac:dyDescent="0.3">
      <c r="A145" t="s">
        <v>163</v>
      </c>
      <c r="B145" s="2" t="s">
        <v>600</v>
      </c>
      <c r="C145" t="s">
        <v>1017</v>
      </c>
      <c r="D145" t="s">
        <v>1306</v>
      </c>
      <c r="E145" t="s">
        <v>1317</v>
      </c>
      <c r="F145" s="2" t="s">
        <v>1368</v>
      </c>
      <c r="G145" t="s">
        <v>1625</v>
      </c>
      <c r="H145" t="s">
        <v>1768</v>
      </c>
      <c r="I145" t="s">
        <v>2065</v>
      </c>
      <c r="J145" t="s">
        <v>2066</v>
      </c>
      <c r="K145" t="str">
        <f t="shared" si="2"/>
        <v>2 kHz - 20 kHz</v>
      </c>
      <c r="L145" t="s">
        <v>2082</v>
      </c>
      <c r="M145" t="s">
        <v>2083</v>
      </c>
      <c r="N145" t="s">
        <v>1337</v>
      </c>
      <c r="O145" t="s">
        <v>2209</v>
      </c>
      <c r="P145" t="s">
        <v>1337</v>
      </c>
      <c r="Q145" t="s">
        <v>2232</v>
      </c>
      <c r="R145" t="s">
        <v>2270</v>
      </c>
      <c r="S145" t="s">
        <v>2287</v>
      </c>
      <c r="T145" t="s">
        <v>2327</v>
      </c>
      <c r="U145" t="s">
        <v>2348</v>
      </c>
    </row>
    <row r="146" spans="1:21" x14ac:dyDescent="0.3">
      <c r="A146" t="s">
        <v>164</v>
      </c>
      <c r="B146" s="2" t="s">
        <v>601</v>
      </c>
      <c r="C146" t="s">
        <v>1018</v>
      </c>
      <c r="D146" t="s">
        <v>1306</v>
      </c>
      <c r="E146" t="s">
        <v>1317</v>
      </c>
      <c r="F146" t="s">
        <v>1337</v>
      </c>
      <c r="G146" t="s">
        <v>1625</v>
      </c>
      <c r="H146" t="s">
        <v>1769</v>
      </c>
      <c r="I146" t="s">
        <v>2075</v>
      </c>
      <c r="J146" t="s">
        <v>2079</v>
      </c>
      <c r="K146" t="str">
        <f t="shared" si="2"/>
        <v>70 kHz - 120 kHz</v>
      </c>
      <c r="L146" t="s">
        <v>2106</v>
      </c>
      <c r="M146" t="s">
        <v>2099</v>
      </c>
      <c r="N146" t="s">
        <v>1337</v>
      </c>
      <c r="O146" t="s">
        <v>2208</v>
      </c>
      <c r="P146" t="s">
        <v>1337</v>
      </c>
      <c r="Q146" t="s">
        <v>2216</v>
      </c>
      <c r="R146" t="s">
        <v>2271</v>
      </c>
      <c r="S146" t="s">
        <v>2287</v>
      </c>
      <c r="T146" t="s">
        <v>2290</v>
      </c>
      <c r="U146" t="s">
        <v>2348</v>
      </c>
    </row>
    <row r="147" spans="1:21" x14ac:dyDescent="0.3">
      <c r="A147" t="s">
        <v>165</v>
      </c>
      <c r="B147" s="2" t="s">
        <v>602</v>
      </c>
      <c r="C147" t="s">
        <v>1019</v>
      </c>
      <c r="D147" t="s">
        <v>1306</v>
      </c>
      <c r="E147" t="s">
        <v>1314</v>
      </c>
      <c r="F147" t="s">
        <v>1337</v>
      </c>
      <c r="G147" t="s">
        <v>1624</v>
      </c>
      <c r="H147" t="s">
        <v>1770</v>
      </c>
      <c r="I147" t="s">
        <v>2063</v>
      </c>
      <c r="J147" t="s">
        <v>2067</v>
      </c>
      <c r="K147" t="str">
        <f t="shared" si="2"/>
        <v>8 kHz - 30 kHz</v>
      </c>
      <c r="L147" t="s">
        <v>2127</v>
      </c>
      <c r="M147" t="s">
        <v>2127</v>
      </c>
      <c r="N147" t="s">
        <v>2204</v>
      </c>
      <c r="O147" t="s">
        <v>2208</v>
      </c>
      <c r="P147" t="s">
        <v>2211</v>
      </c>
      <c r="Q147" t="s">
        <v>2224</v>
      </c>
      <c r="R147" t="s">
        <v>2278</v>
      </c>
      <c r="S147" t="s">
        <v>2288</v>
      </c>
      <c r="T147" t="s">
        <v>2289</v>
      </c>
      <c r="U147" t="s">
        <v>2348</v>
      </c>
    </row>
    <row r="148" spans="1:21" x14ac:dyDescent="0.3">
      <c r="A148" t="s">
        <v>166</v>
      </c>
      <c r="B148" s="2" t="s">
        <v>603</v>
      </c>
      <c r="C148" t="s">
        <v>1020</v>
      </c>
      <c r="D148" t="s">
        <v>1306</v>
      </c>
      <c r="E148" t="s">
        <v>1321</v>
      </c>
      <c r="F148" t="s">
        <v>1337</v>
      </c>
      <c r="G148" t="s">
        <v>1625</v>
      </c>
      <c r="H148" t="s">
        <v>1771</v>
      </c>
      <c r="I148" t="s">
        <v>2072</v>
      </c>
      <c r="J148" t="s">
        <v>2079</v>
      </c>
      <c r="K148" t="str">
        <f t="shared" si="2"/>
        <v>15 kHz - 120 kHz</v>
      </c>
      <c r="L148" t="s">
        <v>2082</v>
      </c>
      <c r="M148" t="s">
        <v>2083</v>
      </c>
      <c r="N148" t="s">
        <v>1337</v>
      </c>
      <c r="O148" t="s">
        <v>2209</v>
      </c>
      <c r="P148" t="s">
        <v>2211</v>
      </c>
      <c r="Q148" t="s">
        <v>1337</v>
      </c>
      <c r="R148" t="s">
        <v>2271</v>
      </c>
      <c r="S148" t="s">
        <v>2288</v>
      </c>
      <c r="T148" t="s">
        <v>2301</v>
      </c>
      <c r="U148" t="s">
        <v>2348</v>
      </c>
    </row>
    <row r="149" spans="1:21" x14ac:dyDescent="0.3">
      <c r="A149" t="s">
        <v>167</v>
      </c>
      <c r="B149" s="2" t="s">
        <v>604</v>
      </c>
      <c r="C149" t="s">
        <v>1021</v>
      </c>
      <c r="D149" t="s">
        <v>1306</v>
      </c>
      <c r="E149" t="s">
        <v>1333</v>
      </c>
      <c r="F149" t="s">
        <v>1337</v>
      </c>
      <c r="G149" t="s">
        <v>1625</v>
      </c>
      <c r="H149" t="s">
        <v>1772</v>
      </c>
      <c r="I149" t="s">
        <v>2074</v>
      </c>
      <c r="J149" t="s">
        <v>2079</v>
      </c>
      <c r="K149" t="str">
        <f t="shared" si="2"/>
        <v>60 kHz - 120 kHz</v>
      </c>
      <c r="L149" t="s">
        <v>2115</v>
      </c>
      <c r="M149" t="s">
        <v>2091</v>
      </c>
      <c r="N149" t="s">
        <v>2203</v>
      </c>
      <c r="O149" t="s">
        <v>2208</v>
      </c>
      <c r="P149" t="s">
        <v>2211</v>
      </c>
      <c r="Q149" t="s">
        <v>2220</v>
      </c>
      <c r="R149" t="s">
        <v>2271</v>
      </c>
      <c r="S149" t="s">
        <v>2287</v>
      </c>
      <c r="T149" t="s">
        <v>2319</v>
      </c>
      <c r="U149" t="s">
        <v>2348</v>
      </c>
    </row>
    <row r="150" spans="1:21" x14ac:dyDescent="0.3">
      <c r="A150" t="s">
        <v>168</v>
      </c>
      <c r="B150" s="2" t="s">
        <v>605</v>
      </c>
      <c r="C150" t="s">
        <v>168</v>
      </c>
      <c r="D150" t="s">
        <v>1306</v>
      </c>
      <c r="E150" t="s">
        <v>1336</v>
      </c>
      <c r="F150" t="s">
        <v>1337</v>
      </c>
      <c r="G150" t="s">
        <v>1624</v>
      </c>
      <c r="H150" t="s">
        <v>1773</v>
      </c>
      <c r="I150" t="s">
        <v>1337</v>
      </c>
      <c r="J150" t="s">
        <v>2068</v>
      </c>
      <c r="K150" t="str">
        <f t="shared" si="2"/>
        <v>- - 1 kHz</v>
      </c>
      <c r="L150" t="s">
        <v>2085</v>
      </c>
      <c r="M150" t="s">
        <v>2099</v>
      </c>
      <c r="N150" t="s">
        <v>1337</v>
      </c>
      <c r="O150" t="s">
        <v>2209</v>
      </c>
      <c r="P150" t="s">
        <v>2211</v>
      </c>
      <c r="Q150" t="s">
        <v>2224</v>
      </c>
      <c r="R150" t="s">
        <v>2275</v>
      </c>
      <c r="S150" t="s">
        <v>2288</v>
      </c>
      <c r="T150" t="s">
        <v>2289</v>
      </c>
      <c r="U150" t="s">
        <v>2348</v>
      </c>
    </row>
    <row r="151" spans="1:21" x14ac:dyDescent="0.3">
      <c r="A151" t="s">
        <v>169</v>
      </c>
      <c r="B151" s="2" t="s">
        <v>606</v>
      </c>
      <c r="C151" t="s">
        <v>1022</v>
      </c>
      <c r="D151" t="s">
        <v>1306</v>
      </c>
      <c r="E151" t="s">
        <v>1314</v>
      </c>
      <c r="F151" t="s">
        <v>1337</v>
      </c>
      <c r="G151" t="s">
        <v>1622</v>
      </c>
      <c r="H151" t="s">
        <v>1337</v>
      </c>
      <c r="I151" t="s">
        <v>2063</v>
      </c>
      <c r="J151" t="s">
        <v>2074</v>
      </c>
      <c r="K151" t="str">
        <f t="shared" si="2"/>
        <v>8 kHz - 60 kHz</v>
      </c>
      <c r="L151" t="s">
        <v>2086</v>
      </c>
      <c r="M151" t="s">
        <v>2103</v>
      </c>
      <c r="N151" t="s">
        <v>1337</v>
      </c>
      <c r="O151" t="s">
        <v>2208</v>
      </c>
      <c r="P151" t="s">
        <v>2210</v>
      </c>
      <c r="Q151" t="s">
        <v>2238</v>
      </c>
      <c r="R151" t="s">
        <v>2268</v>
      </c>
      <c r="S151" t="s">
        <v>2287</v>
      </c>
      <c r="T151" t="s">
        <v>1337</v>
      </c>
      <c r="U151" t="s">
        <v>1337</v>
      </c>
    </row>
    <row r="152" spans="1:21" x14ac:dyDescent="0.3">
      <c r="A152" t="s">
        <v>170</v>
      </c>
      <c r="B152" s="2" t="s">
        <v>607</v>
      </c>
      <c r="C152" t="s">
        <v>1023</v>
      </c>
      <c r="D152" t="s">
        <v>1306</v>
      </c>
      <c r="E152" t="s">
        <v>1314</v>
      </c>
      <c r="F152" s="2" t="s">
        <v>1411</v>
      </c>
      <c r="G152" t="s">
        <v>1625</v>
      </c>
      <c r="H152" t="s">
        <v>1774</v>
      </c>
      <c r="I152" t="s">
        <v>2067</v>
      </c>
      <c r="J152" t="s">
        <v>2077</v>
      </c>
      <c r="K152" t="str">
        <f t="shared" si="2"/>
        <v>30 kHz - 100 kHz</v>
      </c>
      <c r="L152" t="s">
        <v>2118</v>
      </c>
      <c r="M152" t="s">
        <v>2093</v>
      </c>
      <c r="N152" t="s">
        <v>1337</v>
      </c>
      <c r="O152" t="s">
        <v>2208</v>
      </c>
      <c r="P152" t="s">
        <v>2211</v>
      </c>
      <c r="Q152" t="s">
        <v>2220</v>
      </c>
      <c r="R152" t="s">
        <v>2271</v>
      </c>
      <c r="S152" t="s">
        <v>2287</v>
      </c>
      <c r="T152" t="s">
        <v>2295</v>
      </c>
      <c r="U152" t="s">
        <v>2348</v>
      </c>
    </row>
    <row r="153" spans="1:21" x14ac:dyDescent="0.3">
      <c r="A153" t="s">
        <v>171</v>
      </c>
      <c r="B153" s="2" t="s">
        <v>608</v>
      </c>
      <c r="C153" t="s">
        <v>1024</v>
      </c>
      <c r="D153" t="s">
        <v>1306</v>
      </c>
      <c r="E153" t="s">
        <v>1314</v>
      </c>
      <c r="F153" s="2" t="s">
        <v>1412</v>
      </c>
      <c r="G153" t="s">
        <v>1625</v>
      </c>
      <c r="H153" t="s">
        <v>1775</v>
      </c>
      <c r="I153" t="s">
        <v>2073</v>
      </c>
      <c r="J153" t="s">
        <v>2066</v>
      </c>
      <c r="K153" t="str">
        <f t="shared" si="2"/>
        <v>0.05 kHz - 20 kHz</v>
      </c>
      <c r="L153" t="s">
        <v>2089</v>
      </c>
      <c r="M153" t="s">
        <v>2099</v>
      </c>
      <c r="N153" t="s">
        <v>1337</v>
      </c>
      <c r="O153" t="s">
        <v>2208</v>
      </c>
      <c r="P153" t="s">
        <v>2211</v>
      </c>
      <c r="Q153" t="s">
        <v>2215</v>
      </c>
      <c r="R153" t="s">
        <v>2271</v>
      </c>
      <c r="S153" t="s">
        <v>2287</v>
      </c>
      <c r="T153" t="s">
        <v>2328</v>
      </c>
      <c r="U153" t="s">
        <v>2348</v>
      </c>
    </row>
    <row r="154" spans="1:21" x14ac:dyDescent="0.3">
      <c r="A154" t="s">
        <v>172</v>
      </c>
      <c r="B154" s="2" t="s">
        <v>609</v>
      </c>
      <c r="C154" t="s">
        <v>1025</v>
      </c>
      <c r="D154" t="s">
        <v>1306</v>
      </c>
      <c r="E154" t="s">
        <v>1319</v>
      </c>
      <c r="F154" s="2" t="s">
        <v>1413</v>
      </c>
      <c r="G154" t="s">
        <v>1625</v>
      </c>
      <c r="H154" t="s">
        <v>1776</v>
      </c>
      <c r="I154" t="s">
        <v>2067</v>
      </c>
      <c r="J154" t="s">
        <v>2077</v>
      </c>
      <c r="K154" t="str">
        <f t="shared" si="2"/>
        <v>30 kHz - 100 kHz</v>
      </c>
      <c r="L154" t="s">
        <v>2089</v>
      </c>
      <c r="M154" t="s">
        <v>2133</v>
      </c>
      <c r="N154" t="s">
        <v>1337</v>
      </c>
      <c r="O154" t="s">
        <v>2208</v>
      </c>
      <c r="P154" t="s">
        <v>2211</v>
      </c>
      <c r="Q154" t="s">
        <v>2220</v>
      </c>
      <c r="R154" t="s">
        <v>2271</v>
      </c>
      <c r="S154" t="s">
        <v>2287</v>
      </c>
      <c r="T154" t="s">
        <v>2329</v>
      </c>
      <c r="U154" t="s">
        <v>2348</v>
      </c>
    </row>
    <row r="155" spans="1:21" x14ac:dyDescent="0.3">
      <c r="A155" t="s">
        <v>173</v>
      </c>
      <c r="B155" s="2" t="s">
        <v>610</v>
      </c>
      <c r="C155" t="s">
        <v>1026</v>
      </c>
      <c r="D155" t="s">
        <v>1306</v>
      </c>
      <c r="E155" t="s">
        <v>1314</v>
      </c>
      <c r="F155" s="2" t="s">
        <v>1414</v>
      </c>
      <c r="G155" t="s">
        <v>1624</v>
      </c>
      <c r="H155" t="s">
        <v>1777</v>
      </c>
      <c r="I155" t="s">
        <v>2065</v>
      </c>
      <c r="J155" t="s">
        <v>2066</v>
      </c>
      <c r="K155" t="str">
        <f t="shared" si="2"/>
        <v>2 kHz - 20 kHz</v>
      </c>
      <c r="L155" t="s">
        <v>2082</v>
      </c>
      <c r="M155" t="s">
        <v>2083</v>
      </c>
      <c r="N155" t="s">
        <v>2204</v>
      </c>
      <c r="O155" t="s">
        <v>2208</v>
      </c>
      <c r="P155" t="s">
        <v>2211</v>
      </c>
      <c r="Q155" t="s">
        <v>2221</v>
      </c>
      <c r="R155" t="s">
        <v>2270</v>
      </c>
      <c r="S155" t="s">
        <v>2287</v>
      </c>
      <c r="T155" t="s">
        <v>2299</v>
      </c>
      <c r="U155" t="s">
        <v>2348</v>
      </c>
    </row>
    <row r="156" spans="1:21" x14ac:dyDescent="0.3">
      <c r="A156" t="s">
        <v>174</v>
      </c>
      <c r="B156" s="2" t="s">
        <v>611</v>
      </c>
      <c r="C156" t="s">
        <v>1027</v>
      </c>
      <c r="D156" t="s">
        <v>1306</v>
      </c>
      <c r="E156" t="s">
        <v>1314</v>
      </c>
      <c r="F156" t="s">
        <v>1337</v>
      </c>
      <c r="G156" t="s">
        <v>1625</v>
      </c>
      <c r="H156" t="s">
        <v>1778</v>
      </c>
      <c r="I156" t="s">
        <v>2067</v>
      </c>
      <c r="J156" t="s">
        <v>2077</v>
      </c>
      <c r="K156" t="str">
        <f t="shared" si="2"/>
        <v>30 kHz - 100 kHz</v>
      </c>
      <c r="L156" t="s">
        <v>2093</v>
      </c>
      <c r="M156" t="s">
        <v>2107</v>
      </c>
      <c r="N156" t="s">
        <v>1337</v>
      </c>
      <c r="O156" t="s">
        <v>2208</v>
      </c>
      <c r="P156" t="s">
        <v>2211</v>
      </c>
      <c r="Q156" t="s">
        <v>2220</v>
      </c>
      <c r="R156" t="s">
        <v>2271</v>
      </c>
      <c r="S156" t="s">
        <v>2287</v>
      </c>
      <c r="T156" t="s">
        <v>2330</v>
      </c>
      <c r="U156" t="s">
        <v>2348</v>
      </c>
    </row>
    <row r="157" spans="1:21" x14ac:dyDescent="0.3">
      <c r="A157" t="s">
        <v>175</v>
      </c>
      <c r="B157" s="2" t="s">
        <v>612</v>
      </c>
      <c r="C157" t="s">
        <v>1028</v>
      </c>
      <c r="D157" t="s">
        <v>1306</v>
      </c>
      <c r="E157" t="s">
        <v>1332</v>
      </c>
      <c r="F157" t="s">
        <v>1337</v>
      </c>
      <c r="G157" t="s">
        <v>1622</v>
      </c>
      <c r="H157" t="s">
        <v>1779</v>
      </c>
      <c r="I157" t="s">
        <v>2062</v>
      </c>
      <c r="J157" t="s">
        <v>2076</v>
      </c>
      <c r="K157" t="str">
        <f t="shared" si="2"/>
        <v>10 kHz - 40 kHz</v>
      </c>
      <c r="L157" t="s">
        <v>2084</v>
      </c>
      <c r="M157" t="s">
        <v>2150</v>
      </c>
      <c r="N157" t="s">
        <v>2205</v>
      </c>
      <c r="O157" t="s">
        <v>2209</v>
      </c>
      <c r="P157" t="s">
        <v>2211</v>
      </c>
      <c r="Q157" t="s">
        <v>2221</v>
      </c>
      <c r="R157" t="s">
        <v>2280</v>
      </c>
      <c r="S157" t="s">
        <v>2287</v>
      </c>
      <c r="T157" t="s">
        <v>2331</v>
      </c>
      <c r="U157" t="s">
        <v>2348</v>
      </c>
    </row>
    <row r="158" spans="1:21" x14ac:dyDescent="0.3">
      <c r="A158" t="s">
        <v>176</v>
      </c>
      <c r="B158" s="2" t="s">
        <v>613</v>
      </c>
      <c r="C158" t="s">
        <v>1029</v>
      </c>
      <c r="D158" t="s">
        <v>1306</v>
      </c>
      <c r="E158" t="s">
        <v>1337</v>
      </c>
      <c r="F158" s="2" t="s">
        <v>1415</v>
      </c>
      <c r="G158" t="s">
        <v>1624</v>
      </c>
      <c r="H158" t="s">
        <v>1780</v>
      </c>
      <c r="I158" t="s">
        <v>2064</v>
      </c>
      <c r="J158" t="s">
        <v>2074</v>
      </c>
      <c r="K158" t="str">
        <f t="shared" si="2"/>
        <v>18 kHz - 60 kHz</v>
      </c>
      <c r="L158" t="s">
        <v>2120</v>
      </c>
      <c r="M158" t="s">
        <v>2097</v>
      </c>
      <c r="N158" t="s">
        <v>2204</v>
      </c>
      <c r="O158" t="s">
        <v>2208</v>
      </c>
      <c r="P158" t="s">
        <v>2211</v>
      </c>
      <c r="Q158" t="s">
        <v>2245</v>
      </c>
      <c r="R158" t="s">
        <v>2276</v>
      </c>
      <c r="S158" t="s">
        <v>2287</v>
      </c>
      <c r="T158" t="s">
        <v>1337</v>
      </c>
      <c r="U158" t="s">
        <v>1337</v>
      </c>
    </row>
    <row r="159" spans="1:21" x14ac:dyDescent="0.3">
      <c r="A159" t="s">
        <v>177</v>
      </c>
      <c r="B159" s="2" t="s">
        <v>614</v>
      </c>
      <c r="C159" t="s">
        <v>1030</v>
      </c>
      <c r="D159" t="s">
        <v>1306</v>
      </c>
      <c r="E159" t="s">
        <v>1323</v>
      </c>
      <c r="F159" s="2" t="s">
        <v>1416</v>
      </c>
      <c r="G159" t="s">
        <v>1625</v>
      </c>
      <c r="H159" t="s">
        <v>1781</v>
      </c>
      <c r="I159" t="s">
        <v>2067</v>
      </c>
      <c r="J159" t="s">
        <v>2077</v>
      </c>
      <c r="K159" t="str">
        <f t="shared" si="2"/>
        <v>30 kHz - 100 kHz</v>
      </c>
      <c r="L159" t="s">
        <v>2108</v>
      </c>
      <c r="M159" t="s">
        <v>2085</v>
      </c>
      <c r="N159" t="s">
        <v>2203</v>
      </c>
      <c r="O159" t="s">
        <v>2208</v>
      </c>
      <c r="P159" t="s">
        <v>2211</v>
      </c>
      <c r="Q159" t="s">
        <v>2220</v>
      </c>
      <c r="R159" t="s">
        <v>2271</v>
      </c>
      <c r="S159" t="s">
        <v>2287</v>
      </c>
      <c r="T159" t="s">
        <v>2313</v>
      </c>
      <c r="U159" t="s">
        <v>2348</v>
      </c>
    </row>
    <row r="160" spans="1:21" x14ac:dyDescent="0.3">
      <c r="A160" t="s">
        <v>178</v>
      </c>
      <c r="B160" s="2" t="s">
        <v>615</v>
      </c>
      <c r="C160" t="s">
        <v>1031</v>
      </c>
      <c r="D160" t="s">
        <v>1306</v>
      </c>
      <c r="E160" t="s">
        <v>1314</v>
      </c>
      <c r="F160" t="s">
        <v>1337</v>
      </c>
      <c r="G160" t="s">
        <v>1625</v>
      </c>
      <c r="H160" t="s">
        <v>1782</v>
      </c>
      <c r="I160" t="s">
        <v>2066</v>
      </c>
      <c r="J160" t="s">
        <v>2078</v>
      </c>
      <c r="K160" t="str">
        <f t="shared" si="2"/>
        <v>20 kHz - 150 kHz</v>
      </c>
      <c r="L160" t="s">
        <v>2085</v>
      </c>
      <c r="M160" t="s">
        <v>2093</v>
      </c>
      <c r="N160" t="s">
        <v>1337</v>
      </c>
      <c r="O160" t="s">
        <v>2208</v>
      </c>
      <c r="P160" t="s">
        <v>2211</v>
      </c>
      <c r="Q160" t="s">
        <v>2243</v>
      </c>
      <c r="R160" t="s">
        <v>2271</v>
      </c>
      <c r="S160" t="s">
        <v>2287</v>
      </c>
      <c r="T160" t="s">
        <v>2325</v>
      </c>
      <c r="U160" t="s">
        <v>2348</v>
      </c>
    </row>
    <row r="161" spans="1:21" x14ac:dyDescent="0.3">
      <c r="A161" t="s">
        <v>179</v>
      </c>
      <c r="B161" s="2" t="s">
        <v>616</v>
      </c>
      <c r="C161" t="s">
        <v>1032</v>
      </c>
      <c r="D161" t="s">
        <v>1306</v>
      </c>
      <c r="E161" t="s">
        <v>1314</v>
      </c>
      <c r="F161" t="s">
        <v>1337</v>
      </c>
      <c r="G161" t="s">
        <v>1624</v>
      </c>
      <c r="H161" t="s">
        <v>1783</v>
      </c>
      <c r="I161" t="s">
        <v>2063</v>
      </c>
      <c r="J161" t="s">
        <v>2074</v>
      </c>
      <c r="K161" t="str">
        <f t="shared" si="2"/>
        <v>8 kHz - 60 kHz</v>
      </c>
      <c r="L161" t="s">
        <v>2082</v>
      </c>
      <c r="M161" t="s">
        <v>2099</v>
      </c>
      <c r="N161" t="s">
        <v>1337</v>
      </c>
      <c r="O161" t="s">
        <v>2208</v>
      </c>
      <c r="P161" t="s">
        <v>2210</v>
      </c>
      <c r="Q161" t="s">
        <v>2213</v>
      </c>
      <c r="R161" t="s">
        <v>2268</v>
      </c>
      <c r="S161" t="s">
        <v>2287</v>
      </c>
      <c r="T161" t="s">
        <v>2332</v>
      </c>
      <c r="U161" t="s">
        <v>2348</v>
      </c>
    </row>
    <row r="162" spans="1:21" x14ac:dyDescent="0.3">
      <c r="A162" t="s">
        <v>180</v>
      </c>
      <c r="B162" s="2" t="s">
        <v>617</v>
      </c>
      <c r="C162" t="s">
        <v>1033</v>
      </c>
      <c r="D162" t="s">
        <v>1306</v>
      </c>
      <c r="E162" t="s">
        <v>1314</v>
      </c>
      <c r="F162" t="s">
        <v>1337</v>
      </c>
      <c r="G162" t="s">
        <v>1624</v>
      </c>
      <c r="H162" t="s">
        <v>1784</v>
      </c>
      <c r="I162" t="s">
        <v>2066</v>
      </c>
      <c r="J162" t="s">
        <v>2077</v>
      </c>
      <c r="K162" t="str">
        <f t="shared" si="2"/>
        <v>20 kHz - 100 kHz</v>
      </c>
      <c r="L162" t="s">
        <v>2082</v>
      </c>
      <c r="M162" t="s">
        <v>2099</v>
      </c>
      <c r="N162" t="s">
        <v>2203</v>
      </c>
      <c r="O162" t="s">
        <v>2208</v>
      </c>
      <c r="P162" t="s">
        <v>2210</v>
      </c>
      <c r="Q162" t="s">
        <v>2213</v>
      </c>
      <c r="R162" t="s">
        <v>2268</v>
      </c>
      <c r="S162" t="s">
        <v>2287</v>
      </c>
      <c r="T162" t="s">
        <v>2332</v>
      </c>
      <c r="U162" t="s">
        <v>2348</v>
      </c>
    </row>
    <row r="163" spans="1:21" x14ac:dyDescent="0.3">
      <c r="A163" t="s">
        <v>181</v>
      </c>
      <c r="B163" s="2" t="s">
        <v>618</v>
      </c>
      <c r="C163" t="s">
        <v>1034</v>
      </c>
      <c r="D163" t="s">
        <v>1306</v>
      </c>
      <c r="E163" t="s">
        <v>1332</v>
      </c>
      <c r="F163" t="s">
        <v>1337</v>
      </c>
      <c r="G163" t="s">
        <v>1622</v>
      </c>
      <c r="H163" t="s">
        <v>1785</v>
      </c>
      <c r="I163" t="s">
        <v>2062</v>
      </c>
      <c r="J163" t="s">
        <v>2076</v>
      </c>
      <c r="K163" t="str">
        <f t="shared" si="2"/>
        <v>10 kHz - 40 kHz</v>
      </c>
      <c r="L163" t="s">
        <v>2111</v>
      </c>
      <c r="M163" t="s">
        <v>2159</v>
      </c>
      <c r="N163" t="s">
        <v>2205</v>
      </c>
      <c r="O163" t="s">
        <v>2208</v>
      </c>
      <c r="P163" t="s">
        <v>2211</v>
      </c>
      <c r="Q163" t="s">
        <v>2221</v>
      </c>
      <c r="R163" t="s">
        <v>2280</v>
      </c>
      <c r="S163" t="s">
        <v>2287</v>
      </c>
      <c r="T163" t="s">
        <v>2317</v>
      </c>
      <c r="U163" t="s">
        <v>2348</v>
      </c>
    </row>
    <row r="164" spans="1:21" x14ac:dyDescent="0.3">
      <c r="A164" t="s">
        <v>182</v>
      </c>
      <c r="B164" s="2" t="s">
        <v>619</v>
      </c>
      <c r="C164" t="s">
        <v>1035</v>
      </c>
      <c r="D164" t="s">
        <v>1306</v>
      </c>
      <c r="E164" t="s">
        <v>1319</v>
      </c>
      <c r="F164" s="2" t="s">
        <v>1417</v>
      </c>
      <c r="G164" t="s">
        <v>1625</v>
      </c>
      <c r="H164" t="s">
        <v>1786</v>
      </c>
      <c r="I164" t="s">
        <v>2067</v>
      </c>
      <c r="J164" t="s">
        <v>2077</v>
      </c>
      <c r="K164" t="str">
        <f t="shared" si="2"/>
        <v>30 kHz - 100 kHz</v>
      </c>
      <c r="L164" t="s">
        <v>2093</v>
      </c>
      <c r="M164" t="s">
        <v>2107</v>
      </c>
      <c r="N164" t="s">
        <v>1337</v>
      </c>
      <c r="O164" t="s">
        <v>2208</v>
      </c>
      <c r="P164" t="s">
        <v>2211</v>
      </c>
      <c r="Q164" t="s">
        <v>2220</v>
      </c>
      <c r="R164" t="s">
        <v>2271</v>
      </c>
      <c r="S164" t="s">
        <v>2287</v>
      </c>
      <c r="T164" t="s">
        <v>2306</v>
      </c>
      <c r="U164" t="s">
        <v>2348</v>
      </c>
    </row>
    <row r="165" spans="1:21" x14ac:dyDescent="0.3">
      <c r="A165" t="s">
        <v>183</v>
      </c>
      <c r="B165" s="2" t="s">
        <v>620</v>
      </c>
      <c r="C165" t="s">
        <v>1036</v>
      </c>
      <c r="D165" t="s">
        <v>1306</v>
      </c>
      <c r="E165" t="s">
        <v>1323</v>
      </c>
      <c r="F165" s="2" t="s">
        <v>1418</v>
      </c>
      <c r="G165" t="s">
        <v>1624</v>
      </c>
      <c r="H165" t="s">
        <v>1787</v>
      </c>
      <c r="I165" t="s">
        <v>2065</v>
      </c>
      <c r="J165" t="s">
        <v>2066</v>
      </c>
      <c r="K165" t="str">
        <f t="shared" si="2"/>
        <v>2 kHz - 20 kHz</v>
      </c>
      <c r="L165" t="s">
        <v>2122</v>
      </c>
      <c r="M165" t="s">
        <v>2084</v>
      </c>
      <c r="N165" t="s">
        <v>2204</v>
      </c>
      <c r="O165" t="s">
        <v>2208</v>
      </c>
      <c r="P165" t="s">
        <v>2211</v>
      </c>
      <c r="Q165" t="s">
        <v>2221</v>
      </c>
      <c r="R165" t="s">
        <v>2270</v>
      </c>
      <c r="S165" t="s">
        <v>2287</v>
      </c>
      <c r="T165" t="s">
        <v>2295</v>
      </c>
      <c r="U165" t="s">
        <v>2348</v>
      </c>
    </row>
    <row r="166" spans="1:21" x14ac:dyDescent="0.3">
      <c r="A166" t="s">
        <v>184</v>
      </c>
      <c r="B166" s="2" t="s">
        <v>621</v>
      </c>
      <c r="C166" t="s">
        <v>1037</v>
      </c>
      <c r="D166" t="s">
        <v>1306</v>
      </c>
      <c r="E166" t="s">
        <v>1323</v>
      </c>
      <c r="F166" s="2" t="s">
        <v>1419</v>
      </c>
      <c r="G166" t="s">
        <v>1624</v>
      </c>
      <c r="H166" t="s">
        <v>1788</v>
      </c>
      <c r="I166" t="s">
        <v>2063</v>
      </c>
      <c r="J166" t="s">
        <v>2067</v>
      </c>
      <c r="K166" t="str">
        <f t="shared" si="2"/>
        <v>8 kHz - 30 kHz</v>
      </c>
      <c r="L166" t="s">
        <v>2094</v>
      </c>
      <c r="M166" t="s">
        <v>2185</v>
      </c>
      <c r="N166" t="s">
        <v>1337</v>
      </c>
      <c r="O166" t="s">
        <v>2208</v>
      </c>
      <c r="P166" t="s">
        <v>2211</v>
      </c>
      <c r="Q166" t="s">
        <v>2237</v>
      </c>
      <c r="R166" t="s">
        <v>2279</v>
      </c>
      <c r="S166" t="s">
        <v>2287</v>
      </c>
      <c r="T166" t="s">
        <v>2300</v>
      </c>
      <c r="U166" t="s">
        <v>2348</v>
      </c>
    </row>
    <row r="167" spans="1:21" x14ac:dyDescent="0.3">
      <c r="A167" t="s">
        <v>185</v>
      </c>
      <c r="B167" s="2" t="s">
        <v>622</v>
      </c>
      <c r="C167" t="s">
        <v>1038</v>
      </c>
      <c r="D167" t="s">
        <v>1306</v>
      </c>
      <c r="E167" t="s">
        <v>1318</v>
      </c>
      <c r="F167" t="s">
        <v>1337</v>
      </c>
      <c r="G167" t="s">
        <v>1624</v>
      </c>
      <c r="H167" t="s">
        <v>1789</v>
      </c>
      <c r="I167" t="s">
        <v>2065</v>
      </c>
      <c r="J167" t="s">
        <v>2066</v>
      </c>
      <c r="K167" t="str">
        <f t="shared" si="2"/>
        <v>2 kHz - 20 kHz</v>
      </c>
      <c r="L167" t="s">
        <v>2084</v>
      </c>
      <c r="M167" t="s">
        <v>2091</v>
      </c>
      <c r="N167" t="s">
        <v>2204</v>
      </c>
      <c r="O167" t="s">
        <v>2208</v>
      </c>
      <c r="P167" t="s">
        <v>2211</v>
      </c>
      <c r="Q167" t="s">
        <v>2234</v>
      </c>
      <c r="R167" t="s">
        <v>2281</v>
      </c>
      <c r="S167" t="s">
        <v>2287</v>
      </c>
      <c r="T167" t="s">
        <v>2290</v>
      </c>
      <c r="U167" t="s">
        <v>2348</v>
      </c>
    </row>
    <row r="168" spans="1:21" x14ac:dyDescent="0.3">
      <c r="A168" t="s">
        <v>186</v>
      </c>
      <c r="B168" s="2" t="s">
        <v>623</v>
      </c>
      <c r="C168" t="s">
        <v>1039</v>
      </c>
      <c r="D168" t="s">
        <v>1306</v>
      </c>
      <c r="E168" t="s">
        <v>1326</v>
      </c>
      <c r="F168" t="s">
        <v>1337</v>
      </c>
      <c r="G168" t="s">
        <v>1622</v>
      </c>
      <c r="H168" t="s">
        <v>1790</v>
      </c>
      <c r="I168" t="s">
        <v>2064</v>
      </c>
      <c r="J168" t="s">
        <v>2074</v>
      </c>
      <c r="K168" t="str">
        <f t="shared" si="2"/>
        <v>18 kHz - 60 kHz</v>
      </c>
      <c r="L168" t="s">
        <v>2082</v>
      </c>
      <c r="M168" t="s">
        <v>2097</v>
      </c>
      <c r="N168" t="s">
        <v>1337</v>
      </c>
      <c r="O168" t="s">
        <v>2208</v>
      </c>
      <c r="P168" t="s">
        <v>2211</v>
      </c>
      <c r="Q168" t="s">
        <v>2227</v>
      </c>
      <c r="R168" t="s">
        <v>2272</v>
      </c>
      <c r="S168" t="s">
        <v>2287</v>
      </c>
      <c r="T168" t="s">
        <v>1337</v>
      </c>
      <c r="U168" t="s">
        <v>1337</v>
      </c>
    </row>
    <row r="169" spans="1:21" x14ac:dyDescent="0.3">
      <c r="A169" t="s">
        <v>187</v>
      </c>
      <c r="B169" s="2" t="s">
        <v>624</v>
      </c>
      <c r="C169" t="s">
        <v>1040</v>
      </c>
      <c r="D169" t="s">
        <v>1306</v>
      </c>
      <c r="E169" t="s">
        <v>1314</v>
      </c>
      <c r="F169" s="2" t="s">
        <v>1420</v>
      </c>
      <c r="G169" t="s">
        <v>1624</v>
      </c>
      <c r="H169" t="s">
        <v>1791</v>
      </c>
      <c r="I169" t="s">
        <v>2065</v>
      </c>
      <c r="J169" t="s">
        <v>2067</v>
      </c>
      <c r="K169" t="str">
        <f t="shared" si="2"/>
        <v>2 kHz - 30 kHz</v>
      </c>
      <c r="L169" t="s">
        <v>2130</v>
      </c>
      <c r="M169" t="s">
        <v>2099</v>
      </c>
      <c r="N169" t="s">
        <v>2204</v>
      </c>
      <c r="O169" t="s">
        <v>2209</v>
      </c>
      <c r="P169" t="s">
        <v>2211</v>
      </c>
      <c r="Q169" t="s">
        <v>2221</v>
      </c>
      <c r="R169" t="s">
        <v>2282</v>
      </c>
      <c r="S169" t="s">
        <v>2287</v>
      </c>
      <c r="T169" t="s">
        <v>2333</v>
      </c>
      <c r="U169" t="s">
        <v>2348</v>
      </c>
    </row>
    <row r="170" spans="1:21" x14ac:dyDescent="0.3">
      <c r="A170" t="s">
        <v>188</v>
      </c>
      <c r="B170" s="2" t="s">
        <v>625</v>
      </c>
      <c r="C170" t="s">
        <v>1041</v>
      </c>
      <c r="D170" t="s">
        <v>1306</v>
      </c>
      <c r="E170" t="s">
        <v>1314</v>
      </c>
      <c r="F170" t="s">
        <v>1337</v>
      </c>
      <c r="G170" t="s">
        <v>1623</v>
      </c>
      <c r="H170" t="s">
        <v>1792</v>
      </c>
      <c r="I170" t="s">
        <v>2063</v>
      </c>
      <c r="J170" t="s">
        <v>2074</v>
      </c>
      <c r="K170" t="str">
        <f t="shared" si="2"/>
        <v>8 kHz - 60 kHz</v>
      </c>
      <c r="L170" t="s">
        <v>2087</v>
      </c>
      <c r="M170" t="s">
        <v>2085</v>
      </c>
      <c r="N170" t="s">
        <v>1337</v>
      </c>
      <c r="O170" t="s">
        <v>2208</v>
      </c>
      <c r="P170" t="s">
        <v>2210</v>
      </c>
      <c r="Q170" t="s">
        <v>2213</v>
      </c>
      <c r="R170" t="s">
        <v>2268</v>
      </c>
      <c r="S170" t="s">
        <v>2287</v>
      </c>
      <c r="T170" t="s">
        <v>2289</v>
      </c>
      <c r="U170" t="s">
        <v>2348</v>
      </c>
    </row>
    <row r="171" spans="1:21" x14ac:dyDescent="0.3">
      <c r="A171" t="s">
        <v>189</v>
      </c>
      <c r="B171" s="2" t="s">
        <v>626</v>
      </c>
      <c r="C171" t="s">
        <v>1042</v>
      </c>
      <c r="D171" t="s">
        <v>1306</v>
      </c>
      <c r="E171" t="s">
        <v>1314</v>
      </c>
      <c r="F171" t="s">
        <v>1337</v>
      </c>
      <c r="G171" t="s">
        <v>1625</v>
      </c>
      <c r="H171" t="s">
        <v>1793</v>
      </c>
      <c r="I171" t="s">
        <v>2066</v>
      </c>
      <c r="J171" t="s">
        <v>2074</v>
      </c>
      <c r="K171" t="str">
        <f t="shared" si="2"/>
        <v>20 kHz - 60 kHz</v>
      </c>
      <c r="L171" t="s">
        <v>2082</v>
      </c>
      <c r="M171" t="s">
        <v>2099</v>
      </c>
      <c r="N171" t="s">
        <v>1337</v>
      </c>
      <c r="O171" t="s">
        <v>2208</v>
      </c>
      <c r="P171" t="s">
        <v>2211</v>
      </c>
      <c r="Q171" t="s">
        <v>2231</v>
      </c>
      <c r="R171" t="s">
        <v>2271</v>
      </c>
      <c r="S171" t="s">
        <v>2287</v>
      </c>
      <c r="T171" t="s">
        <v>2314</v>
      </c>
      <c r="U171" t="s">
        <v>2348</v>
      </c>
    </row>
    <row r="172" spans="1:21" x14ac:dyDescent="0.3">
      <c r="A172" t="s">
        <v>190</v>
      </c>
      <c r="B172" s="2" t="s">
        <v>627</v>
      </c>
      <c r="C172" t="s">
        <v>1043</v>
      </c>
      <c r="D172" t="s">
        <v>1306</v>
      </c>
      <c r="E172" t="s">
        <v>1314</v>
      </c>
      <c r="F172" s="2" t="s">
        <v>1421</v>
      </c>
      <c r="G172" t="s">
        <v>1625</v>
      </c>
      <c r="H172" t="s">
        <v>1794</v>
      </c>
      <c r="I172" t="s">
        <v>2062</v>
      </c>
      <c r="J172" t="s">
        <v>2067</v>
      </c>
      <c r="K172" t="str">
        <f t="shared" si="2"/>
        <v>10 kHz - 30 kHz</v>
      </c>
      <c r="L172" t="s">
        <v>2082</v>
      </c>
      <c r="M172" t="s">
        <v>2133</v>
      </c>
      <c r="N172" t="s">
        <v>1337</v>
      </c>
      <c r="O172" t="s">
        <v>2208</v>
      </c>
      <c r="P172" t="s">
        <v>2211</v>
      </c>
      <c r="Q172" t="s">
        <v>2222</v>
      </c>
      <c r="R172" t="s">
        <v>2273</v>
      </c>
      <c r="S172" t="s">
        <v>2287</v>
      </c>
      <c r="T172" t="s">
        <v>2334</v>
      </c>
      <c r="U172" t="s">
        <v>2348</v>
      </c>
    </row>
    <row r="173" spans="1:21" x14ac:dyDescent="0.3">
      <c r="A173" t="s">
        <v>191</v>
      </c>
      <c r="B173" s="2" t="s">
        <v>628</v>
      </c>
      <c r="C173" t="s">
        <v>1044</v>
      </c>
      <c r="D173" t="s">
        <v>1306</v>
      </c>
      <c r="E173" t="s">
        <v>1323</v>
      </c>
      <c r="F173" t="s">
        <v>1337</v>
      </c>
      <c r="G173" t="s">
        <v>1625</v>
      </c>
      <c r="H173" t="s">
        <v>1795</v>
      </c>
      <c r="I173" t="s">
        <v>2074</v>
      </c>
      <c r="J173" t="s">
        <v>2079</v>
      </c>
      <c r="K173" t="str">
        <f t="shared" si="2"/>
        <v>60 kHz - 120 kHz</v>
      </c>
      <c r="L173" t="s">
        <v>2084</v>
      </c>
      <c r="M173" t="s">
        <v>2091</v>
      </c>
      <c r="N173" t="s">
        <v>2203</v>
      </c>
      <c r="O173" t="s">
        <v>2208</v>
      </c>
      <c r="P173" t="s">
        <v>2211</v>
      </c>
      <c r="Q173" t="s">
        <v>2220</v>
      </c>
      <c r="R173" t="s">
        <v>2271</v>
      </c>
      <c r="S173" t="s">
        <v>2287</v>
      </c>
      <c r="T173" t="s">
        <v>2319</v>
      </c>
      <c r="U173" t="s">
        <v>2348</v>
      </c>
    </row>
    <row r="174" spans="1:21" x14ac:dyDescent="0.3">
      <c r="A174" t="s">
        <v>192</v>
      </c>
      <c r="B174" s="2" t="s">
        <v>629</v>
      </c>
      <c r="C174" t="s">
        <v>1045</v>
      </c>
      <c r="D174" t="s">
        <v>1306</v>
      </c>
      <c r="E174" t="s">
        <v>1332</v>
      </c>
      <c r="F174" s="2" t="s">
        <v>1422</v>
      </c>
      <c r="G174" t="s">
        <v>1624</v>
      </c>
      <c r="H174" t="s">
        <v>1796</v>
      </c>
      <c r="I174" t="s">
        <v>2065</v>
      </c>
      <c r="J174" t="s">
        <v>2066</v>
      </c>
      <c r="K174" t="str">
        <f t="shared" si="2"/>
        <v>2 kHz - 20 kHz</v>
      </c>
      <c r="L174" t="s">
        <v>2084</v>
      </c>
      <c r="M174" t="s">
        <v>2085</v>
      </c>
      <c r="N174" t="s">
        <v>2204</v>
      </c>
      <c r="O174" t="s">
        <v>2208</v>
      </c>
      <c r="P174" t="s">
        <v>2211</v>
      </c>
      <c r="Q174" t="s">
        <v>2221</v>
      </c>
      <c r="R174" t="s">
        <v>2270</v>
      </c>
      <c r="S174" t="s">
        <v>2287</v>
      </c>
      <c r="T174" t="s">
        <v>2301</v>
      </c>
      <c r="U174" t="s">
        <v>2348</v>
      </c>
    </row>
    <row r="175" spans="1:21" x14ac:dyDescent="0.3">
      <c r="A175" t="s">
        <v>193</v>
      </c>
      <c r="B175" s="2" t="s">
        <v>556</v>
      </c>
      <c r="C175" t="s">
        <v>193</v>
      </c>
      <c r="D175" t="s">
        <v>1306</v>
      </c>
      <c r="E175" t="s">
        <v>1338</v>
      </c>
      <c r="F175" t="s">
        <v>1337</v>
      </c>
      <c r="G175" t="s">
        <v>1624</v>
      </c>
      <c r="H175" t="s">
        <v>1797</v>
      </c>
      <c r="I175" t="s">
        <v>2063</v>
      </c>
      <c r="J175" t="s">
        <v>2067</v>
      </c>
      <c r="K175" t="str">
        <f t="shared" si="2"/>
        <v>8 kHz - 30 kHz</v>
      </c>
      <c r="L175" t="s">
        <v>2119</v>
      </c>
      <c r="M175" t="s">
        <v>2178</v>
      </c>
      <c r="N175" t="s">
        <v>2204</v>
      </c>
      <c r="O175" t="s">
        <v>2208</v>
      </c>
      <c r="P175" t="s">
        <v>2210</v>
      </c>
      <c r="Q175" t="s">
        <v>2233</v>
      </c>
      <c r="R175" t="s">
        <v>2278</v>
      </c>
      <c r="S175" t="s">
        <v>2288</v>
      </c>
      <c r="T175" t="s">
        <v>2289</v>
      </c>
      <c r="U175" t="s">
        <v>2348</v>
      </c>
    </row>
    <row r="176" spans="1:21" x14ac:dyDescent="0.3">
      <c r="A176" t="s">
        <v>194</v>
      </c>
      <c r="B176" s="2" t="s">
        <v>630</v>
      </c>
      <c r="C176" t="s">
        <v>1046</v>
      </c>
      <c r="D176" t="s">
        <v>1306</v>
      </c>
      <c r="E176" t="s">
        <v>1333</v>
      </c>
      <c r="F176" t="s">
        <v>1337</v>
      </c>
      <c r="G176" t="s">
        <v>1625</v>
      </c>
      <c r="H176" t="s">
        <v>1798</v>
      </c>
      <c r="I176" t="s">
        <v>2074</v>
      </c>
      <c r="J176" t="s">
        <v>2079</v>
      </c>
      <c r="K176" t="str">
        <f t="shared" si="2"/>
        <v>60 kHz - 120 kHz</v>
      </c>
      <c r="L176" t="s">
        <v>2131</v>
      </c>
      <c r="M176" t="s">
        <v>2122</v>
      </c>
      <c r="N176" t="s">
        <v>2203</v>
      </c>
      <c r="O176" t="s">
        <v>2208</v>
      </c>
      <c r="P176" t="s">
        <v>2211</v>
      </c>
      <c r="Q176" t="s">
        <v>2220</v>
      </c>
      <c r="R176" t="s">
        <v>2271</v>
      </c>
      <c r="S176" t="s">
        <v>2287</v>
      </c>
      <c r="T176" t="s">
        <v>2335</v>
      </c>
      <c r="U176" t="s">
        <v>2348</v>
      </c>
    </row>
    <row r="177" spans="1:21" x14ac:dyDescent="0.3">
      <c r="A177" t="s">
        <v>195</v>
      </c>
      <c r="B177" s="2" t="s">
        <v>631</v>
      </c>
      <c r="C177" t="s">
        <v>1047</v>
      </c>
      <c r="D177" t="s">
        <v>1306</v>
      </c>
      <c r="E177" t="s">
        <v>1326</v>
      </c>
      <c r="F177" t="s">
        <v>1337</v>
      </c>
      <c r="G177" t="s">
        <v>1622</v>
      </c>
      <c r="H177" t="s">
        <v>1799</v>
      </c>
      <c r="I177" t="s">
        <v>2064</v>
      </c>
      <c r="J177" t="s">
        <v>2074</v>
      </c>
      <c r="K177" t="str">
        <f t="shared" si="2"/>
        <v>18 kHz - 60 kHz</v>
      </c>
      <c r="L177" t="s">
        <v>2083</v>
      </c>
      <c r="M177" t="s">
        <v>2107</v>
      </c>
      <c r="N177" t="s">
        <v>1337</v>
      </c>
      <c r="O177" t="s">
        <v>2208</v>
      </c>
      <c r="P177" t="s">
        <v>2211</v>
      </c>
      <c r="Q177" t="s">
        <v>2227</v>
      </c>
      <c r="R177" t="s">
        <v>2272</v>
      </c>
      <c r="S177" t="s">
        <v>2287</v>
      </c>
      <c r="T177" t="s">
        <v>1337</v>
      </c>
      <c r="U177" t="s">
        <v>1337</v>
      </c>
    </row>
    <row r="178" spans="1:21" x14ac:dyDescent="0.3">
      <c r="A178" t="s">
        <v>196</v>
      </c>
      <c r="B178" s="2" t="s">
        <v>632</v>
      </c>
      <c r="C178" t="s">
        <v>1048</v>
      </c>
      <c r="D178" t="s">
        <v>1306</v>
      </c>
      <c r="E178" t="s">
        <v>1323</v>
      </c>
      <c r="F178" s="2" t="s">
        <v>1423</v>
      </c>
      <c r="G178" t="s">
        <v>1624</v>
      </c>
      <c r="H178" t="s">
        <v>1800</v>
      </c>
      <c r="I178" t="s">
        <v>2063</v>
      </c>
      <c r="J178" t="s">
        <v>2067</v>
      </c>
      <c r="K178" t="str">
        <f t="shared" si="2"/>
        <v>8 kHz - 30 kHz</v>
      </c>
      <c r="L178" t="s">
        <v>2132</v>
      </c>
      <c r="M178" t="s">
        <v>2186</v>
      </c>
      <c r="N178" t="s">
        <v>1337</v>
      </c>
      <c r="O178" t="s">
        <v>2208</v>
      </c>
      <c r="P178" t="s">
        <v>2211</v>
      </c>
      <c r="Q178" t="s">
        <v>2237</v>
      </c>
      <c r="R178" t="s">
        <v>2279</v>
      </c>
      <c r="S178" t="s">
        <v>2287</v>
      </c>
      <c r="T178" t="s">
        <v>2324</v>
      </c>
      <c r="U178" t="s">
        <v>2348</v>
      </c>
    </row>
    <row r="179" spans="1:21" x14ac:dyDescent="0.3">
      <c r="A179" t="s">
        <v>197</v>
      </c>
      <c r="B179" s="2" t="s">
        <v>633</v>
      </c>
      <c r="C179" t="s">
        <v>1049</v>
      </c>
      <c r="D179" t="s">
        <v>1306</v>
      </c>
      <c r="E179" t="s">
        <v>1314</v>
      </c>
      <c r="F179" s="2" t="s">
        <v>1424</v>
      </c>
      <c r="G179" t="s">
        <v>1625</v>
      </c>
      <c r="H179" t="s">
        <v>1801</v>
      </c>
      <c r="I179" t="s">
        <v>2067</v>
      </c>
      <c r="J179" t="s">
        <v>2077</v>
      </c>
      <c r="K179" t="str">
        <f t="shared" si="2"/>
        <v>30 kHz - 100 kHz</v>
      </c>
      <c r="L179" t="s">
        <v>2106</v>
      </c>
      <c r="M179" t="s">
        <v>2099</v>
      </c>
      <c r="N179" t="s">
        <v>2203</v>
      </c>
      <c r="O179" t="s">
        <v>2208</v>
      </c>
      <c r="P179" t="s">
        <v>2211</v>
      </c>
      <c r="Q179" t="s">
        <v>2220</v>
      </c>
      <c r="R179" t="s">
        <v>2271</v>
      </c>
      <c r="S179" t="s">
        <v>2287</v>
      </c>
      <c r="T179" t="s">
        <v>2290</v>
      </c>
      <c r="U179" t="s">
        <v>2348</v>
      </c>
    </row>
    <row r="180" spans="1:21" x14ac:dyDescent="0.3">
      <c r="A180" t="s">
        <v>198</v>
      </c>
      <c r="B180" s="2" t="s">
        <v>634</v>
      </c>
      <c r="C180" t="s">
        <v>1050</v>
      </c>
      <c r="D180" t="s">
        <v>1306</v>
      </c>
      <c r="E180" t="s">
        <v>1326</v>
      </c>
      <c r="F180" t="s">
        <v>1337</v>
      </c>
      <c r="G180" t="s">
        <v>1625</v>
      </c>
      <c r="H180" t="s">
        <v>1802</v>
      </c>
      <c r="I180" t="s">
        <v>2072</v>
      </c>
      <c r="J180" t="s">
        <v>2076</v>
      </c>
      <c r="K180" t="str">
        <f t="shared" si="2"/>
        <v>15 kHz - 40 kHz</v>
      </c>
      <c r="L180" t="s">
        <v>2133</v>
      </c>
      <c r="M180" t="s">
        <v>2133</v>
      </c>
      <c r="N180" t="s">
        <v>1337</v>
      </c>
      <c r="O180" t="s">
        <v>2208</v>
      </c>
      <c r="P180" t="s">
        <v>2211</v>
      </c>
      <c r="Q180" t="s">
        <v>2227</v>
      </c>
      <c r="R180" t="s">
        <v>2271</v>
      </c>
      <c r="S180" t="s">
        <v>2287</v>
      </c>
      <c r="T180" t="s">
        <v>1337</v>
      </c>
      <c r="U180" t="s">
        <v>1337</v>
      </c>
    </row>
    <row r="181" spans="1:21" x14ac:dyDescent="0.3">
      <c r="A181" t="s">
        <v>199</v>
      </c>
      <c r="B181" s="2" t="s">
        <v>635</v>
      </c>
      <c r="C181" t="s">
        <v>1051</v>
      </c>
      <c r="D181" t="s">
        <v>1306</v>
      </c>
      <c r="E181" t="s">
        <v>1314</v>
      </c>
      <c r="F181" s="2" t="s">
        <v>1425</v>
      </c>
      <c r="G181" t="s">
        <v>1624</v>
      </c>
      <c r="H181" t="s">
        <v>1803</v>
      </c>
      <c r="I181" t="s">
        <v>2063</v>
      </c>
      <c r="J181" t="s">
        <v>2067</v>
      </c>
      <c r="K181" t="str">
        <f t="shared" si="2"/>
        <v>8 kHz - 30 kHz</v>
      </c>
      <c r="L181" t="s">
        <v>2095</v>
      </c>
      <c r="M181" t="s">
        <v>2183</v>
      </c>
      <c r="N181" t="s">
        <v>1337</v>
      </c>
      <c r="O181" t="s">
        <v>2208</v>
      </c>
      <c r="P181" t="s">
        <v>2211</v>
      </c>
      <c r="Q181" t="s">
        <v>2237</v>
      </c>
      <c r="R181" t="s">
        <v>2279</v>
      </c>
      <c r="S181" t="s">
        <v>2287</v>
      </c>
      <c r="T181" t="s">
        <v>2289</v>
      </c>
      <c r="U181" t="s">
        <v>2348</v>
      </c>
    </row>
    <row r="182" spans="1:21" x14ac:dyDescent="0.3">
      <c r="A182" t="s">
        <v>200</v>
      </c>
      <c r="B182" s="2" t="s">
        <v>636</v>
      </c>
      <c r="C182" t="s">
        <v>1052</v>
      </c>
      <c r="D182" t="s">
        <v>1306</v>
      </c>
      <c r="E182" t="s">
        <v>1326</v>
      </c>
      <c r="F182" t="s">
        <v>1337</v>
      </c>
      <c r="G182" t="s">
        <v>1622</v>
      </c>
      <c r="H182" t="s">
        <v>1804</v>
      </c>
      <c r="I182" t="s">
        <v>2064</v>
      </c>
      <c r="J182" t="s">
        <v>2074</v>
      </c>
      <c r="K182" t="str">
        <f t="shared" si="2"/>
        <v>18 kHz - 60 kHz</v>
      </c>
      <c r="L182" t="s">
        <v>2095</v>
      </c>
      <c r="M182" t="s">
        <v>2133</v>
      </c>
      <c r="N182" t="s">
        <v>1337</v>
      </c>
      <c r="O182" t="s">
        <v>2208</v>
      </c>
      <c r="P182" t="s">
        <v>2211</v>
      </c>
      <c r="Q182" t="s">
        <v>2227</v>
      </c>
      <c r="R182" t="s">
        <v>2272</v>
      </c>
      <c r="S182" t="s">
        <v>2287</v>
      </c>
      <c r="T182" t="s">
        <v>1337</v>
      </c>
      <c r="U182" t="s">
        <v>1337</v>
      </c>
    </row>
    <row r="183" spans="1:21" x14ac:dyDescent="0.3">
      <c r="A183" t="s">
        <v>201</v>
      </c>
      <c r="B183" s="2" t="s">
        <v>637</v>
      </c>
      <c r="C183" t="s">
        <v>1053</v>
      </c>
      <c r="D183" t="s">
        <v>1306</v>
      </c>
      <c r="E183" t="s">
        <v>1325</v>
      </c>
      <c r="F183" s="2" t="s">
        <v>1426</v>
      </c>
      <c r="G183" t="s">
        <v>1624</v>
      </c>
      <c r="H183" t="s">
        <v>1805</v>
      </c>
      <c r="I183" t="s">
        <v>2062</v>
      </c>
      <c r="J183" t="s">
        <v>2081</v>
      </c>
      <c r="K183" t="str">
        <f t="shared" si="2"/>
        <v>10 kHz - 44 kHz</v>
      </c>
      <c r="L183" t="s">
        <v>2134</v>
      </c>
      <c r="M183" t="s">
        <v>2083</v>
      </c>
      <c r="N183" t="s">
        <v>1337</v>
      </c>
      <c r="O183" t="s">
        <v>2208</v>
      </c>
      <c r="P183" t="s">
        <v>2211</v>
      </c>
      <c r="Q183" t="s">
        <v>2245</v>
      </c>
      <c r="R183" t="s">
        <v>2276</v>
      </c>
      <c r="S183" t="s">
        <v>2287</v>
      </c>
      <c r="T183" t="s">
        <v>2299</v>
      </c>
      <c r="U183" t="s">
        <v>1337</v>
      </c>
    </row>
    <row r="184" spans="1:21" x14ac:dyDescent="0.3">
      <c r="A184" t="s">
        <v>202</v>
      </c>
      <c r="B184" s="2" t="s">
        <v>638</v>
      </c>
      <c r="C184" t="s">
        <v>1054</v>
      </c>
      <c r="D184" t="s">
        <v>1306</v>
      </c>
      <c r="E184" t="s">
        <v>1323</v>
      </c>
      <c r="F184" s="2" t="s">
        <v>1427</v>
      </c>
      <c r="G184" t="s">
        <v>1624</v>
      </c>
      <c r="H184" t="s">
        <v>1806</v>
      </c>
      <c r="I184" t="s">
        <v>2065</v>
      </c>
      <c r="J184" t="s">
        <v>2066</v>
      </c>
      <c r="K184" t="str">
        <f t="shared" si="2"/>
        <v>2 kHz - 20 kHz</v>
      </c>
      <c r="L184" t="s">
        <v>2096</v>
      </c>
      <c r="M184" t="s">
        <v>2092</v>
      </c>
      <c r="N184" t="s">
        <v>2204</v>
      </c>
      <c r="O184" t="s">
        <v>2208</v>
      </c>
      <c r="P184" t="s">
        <v>2211</v>
      </c>
      <c r="Q184" t="s">
        <v>2221</v>
      </c>
      <c r="R184" t="s">
        <v>2270</v>
      </c>
      <c r="S184" t="s">
        <v>2287</v>
      </c>
      <c r="T184" t="s">
        <v>2300</v>
      </c>
      <c r="U184" t="s">
        <v>2348</v>
      </c>
    </row>
    <row r="185" spans="1:21" x14ac:dyDescent="0.3">
      <c r="A185" t="s">
        <v>203</v>
      </c>
      <c r="B185" s="2" t="s">
        <v>639</v>
      </c>
      <c r="C185" t="s">
        <v>1055</v>
      </c>
      <c r="D185" t="s">
        <v>1306</v>
      </c>
      <c r="E185" t="s">
        <v>1314</v>
      </c>
      <c r="F185" s="2" t="s">
        <v>1428</v>
      </c>
      <c r="G185" t="s">
        <v>1624</v>
      </c>
      <c r="H185" t="s">
        <v>1807</v>
      </c>
      <c r="I185" t="s">
        <v>2065</v>
      </c>
      <c r="J185" t="s">
        <v>2067</v>
      </c>
      <c r="K185" t="str">
        <f t="shared" si="2"/>
        <v>2 kHz - 30 kHz</v>
      </c>
      <c r="L185" t="s">
        <v>2082</v>
      </c>
      <c r="M185" t="s">
        <v>2083</v>
      </c>
      <c r="N185" t="s">
        <v>2204</v>
      </c>
      <c r="O185" t="s">
        <v>2208</v>
      </c>
      <c r="P185" t="s">
        <v>2211</v>
      </c>
      <c r="Q185" t="s">
        <v>2221</v>
      </c>
      <c r="R185" t="s">
        <v>2282</v>
      </c>
      <c r="S185" t="s">
        <v>2287</v>
      </c>
      <c r="T185" t="s">
        <v>2299</v>
      </c>
      <c r="U185" t="s">
        <v>2348</v>
      </c>
    </row>
    <row r="186" spans="1:21" x14ac:dyDescent="0.3">
      <c r="A186" t="s">
        <v>204</v>
      </c>
      <c r="B186" s="2" t="s">
        <v>640</v>
      </c>
      <c r="C186" t="s">
        <v>1056</v>
      </c>
      <c r="D186" t="s">
        <v>1306</v>
      </c>
      <c r="E186" t="s">
        <v>1318</v>
      </c>
      <c r="F186" s="2" t="s">
        <v>1429</v>
      </c>
      <c r="G186" t="s">
        <v>1624</v>
      </c>
      <c r="H186" t="s">
        <v>1808</v>
      </c>
      <c r="I186" t="s">
        <v>2069</v>
      </c>
      <c r="J186" t="s">
        <v>2067</v>
      </c>
      <c r="K186" t="str">
        <f t="shared" si="2"/>
        <v>4 kHz - 30 kHz</v>
      </c>
      <c r="L186" t="s">
        <v>2112</v>
      </c>
      <c r="M186" t="s">
        <v>2179</v>
      </c>
      <c r="N186" t="s">
        <v>2204</v>
      </c>
      <c r="O186" t="s">
        <v>2208</v>
      </c>
      <c r="P186" t="s">
        <v>2211</v>
      </c>
      <c r="Q186" t="s">
        <v>2221</v>
      </c>
      <c r="R186" t="s">
        <v>2274</v>
      </c>
      <c r="S186" t="s">
        <v>2287</v>
      </c>
      <c r="T186" t="s">
        <v>2318</v>
      </c>
      <c r="U186" t="s">
        <v>2348</v>
      </c>
    </row>
    <row r="187" spans="1:21" x14ac:dyDescent="0.3">
      <c r="A187" t="s">
        <v>205</v>
      </c>
      <c r="B187" s="2" t="s">
        <v>641</v>
      </c>
      <c r="C187" t="s">
        <v>1057</v>
      </c>
      <c r="D187" t="s">
        <v>1306</v>
      </c>
      <c r="E187" t="s">
        <v>1314</v>
      </c>
      <c r="F187" s="2" t="s">
        <v>1430</v>
      </c>
      <c r="G187" t="s">
        <v>1624</v>
      </c>
      <c r="H187" t="s">
        <v>1809</v>
      </c>
      <c r="I187" t="s">
        <v>2066</v>
      </c>
      <c r="J187" t="s">
        <v>2077</v>
      </c>
      <c r="K187" t="str">
        <f t="shared" si="2"/>
        <v>20 kHz - 100 kHz</v>
      </c>
      <c r="L187" t="s">
        <v>2127</v>
      </c>
      <c r="M187" t="s">
        <v>2107</v>
      </c>
      <c r="N187" t="s">
        <v>2204</v>
      </c>
      <c r="O187" t="s">
        <v>2209</v>
      </c>
      <c r="P187" t="s">
        <v>2211</v>
      </c>
      <c r="Q187" t="s">
        <v>2217</v>
      </c>
      <c r="R187" t="s">
        <v>2272</v>
      </c>
      <c r="S187" t="s">
        <v>2287</v>
      </c>
      <c r="T187" t="s">
        <v>2336</v>
      </c>
      <c r="U187" t="s">
        <v>2348</v>
      </c>
    </row>
    <row r="188" spans="1:21" x14ac:dyDescent="0.3">
      <c r="A188" t="s">
        <v>206</v>
      </c>
      <c r="B188" s="2" t="s">
        <v>642</v>
      </c>
      <c r="C188" t="s">
        <v>1058</v>
      </c>
      <c r="D188" t="s">
        <v>1306</v>
      </c>
      <c r="E188" t="s">
        <v>1332</v>
      </c>
      <c r="F188" s="2" t="s">
        <v>1431</v>
      </c>
      <c r="G188" t="s">
        <v>1624</v>
      </c>
      <c r="H188" t="s">
        <v>1810</v>
      </c>
      <c r="I188" t="s">
        <v>2063</v>
      </c>
      <c r="J188" t="s">
        <v>2067</v>
      </c>
      <c r="K188" t="str">
        <f t="shared" si="2"/>
        <v>8 kHz - 30 kHz</v>
      </c>
      <c r="L188" t="s">
        <v>2109</v>
      </c>
      <c r="M188" t="s">
        <v>2178</v>
      </c>
      <c r="N188" t="s">
        <v>1337</v>
      </c>
      <c r="O188" t="s">
        <v>2208</v>
      </c>
      <c r="P188" t="s">
        <v>2211</v>
      </c>
      <c r="Q188" t="s">
        <v>2235</v>
      </c>
      <c r="R188" t="s">
        <v>2279</v>
      </c>
      <c r="S188" t="s">
        <v>2287</v>
      </c>
      <c r="T188" t="s">
        <v>2305</v>
      </c>
      <c r="U188" t="s">
        <v>2348</v>
      </c>
    </row>
    <row r="189" spans="1:21" x14ac:dyDescent="0.3">
      <c r="A189" t="s">
        <v>207</v>
      </c>
      <c r="B189" s="2" t="s">
        <v>643</v>
      </c>
      <c r="C189" t="s">
        <v>1059</v>
      </c>
      <c r="D189" t="s">
        <v>1306</v>
      </c>
      <c r="E189" t="s">
        <v>1314</v>
      </c>
      <c r="F189" s="2" t="s">
        <v>1432</v>
      </c>
      <c r="G189" t="s">
        <v>1622</v>
      </c>
      <c r="H189" t="s">
        <v>1811</v>
      </c>
      <c r="I189" t="s">
        <v>2065</v>
      </c>
      <c r="J189" t="s">
        <v>2066</v>
      </c>
      <c r="K189" t="str">
        <f t="shared" si="2"/>
        <v>2 kHz - 20 kHz</v>
      </c>
      <c r="L189" t="s">
        <v>2084</v>
      </c>
      <c r="M189" t="s">
        <v>2091</v>
      </c>
      <c r="N189" t="s">
        <v>2205</v>
      </c>
      <c r="O189" t="s">
        <v>2209</v>
      </c>
      <c r="P189" t="s">
        <v>2211</v>
      </c>
      <c r="Q189" t="s">
        <v>2226</v>
      </c>
      <c r="R189" t="s">
        <v>2270</v>
      </c>
      <c r="S189" t="s">
        <v>2287</v>
      </c>
      <c r="T189" t="s">
        <v>2337</v>
      </c>
      <c r="U189" t="s">
        <v>2348</v>
      </c>
    </row>
    <row r="190" spans="1:21" x14ac:dyDescent="0.3">
      <c r="A190" t="s">
        <v>208</v>
      </c>
      <c r="B190" s="2" t="s">
        <v>644</v>
      </c>
      <c r="C190" t="s">
        <v>1060</v>
      </c>
      <c r="D190" t="s">
        <v>1306</v>
      </c>
      <c r="E190" t="s">
        <v>1326</v>
      </c>
      <c r="F190" t="s">
        <v>1337</v>
      </c>
      <c r="G190" t="s">
        <v>1622</v>
      </c>
      <c r="H190" t="s">
        <v>1812</v>
      </c>
      <c r="I190" t="s">
        <v>2064</v>
      </c>
      <c r="J190" t="s">
        <v>2074</v>
      </c>
      <c r="K190" t="str">
        <f t="shared" si="2"/>
        <v>18 kHz - 60 kHz</v>
      </c>
      <c r="L190" t="s">
        <v>2095</v>
      </c>
      <c r="M190" t="s">
        <v>2133</v>
      </c>
      <c r="N190" t="s">
        <v>1337</v>
      </c>
      <c r="O190" t="s">
        <v>2208</v>
      </c>
      <c r="P190" t="s">
        <v>2211</v>
      </c>
      <c r="Q190" t="s">
        <v>2227</v>
      </c>
      <c r="R190" t="s">
        <v>2272</v>
      </c>
      <c r="S190" t="s">
        <v>2287</v>
      </c>
      <c r="T190" t="s">
        <v>1337</v>
      </c>
      <c r="U190" t="s">
        <v>1337</v>
      </c>
    </row>
    <row r="191" spans="1:21" x14ac:dyDescent="0.3">
      <c r="A191" t="s">
        <v>209</v>
      </c>
      <c r="B191" s="2" t="s">
        <v>645</v>
      </c>
      <c r="C191" t="s">
        <v>1061</v>
      </c>
      <c r="D191" t="s">
        <v>1306</v>
      </c>
      <c r="E191" t="s">
        <v>1317</v>
      </c>
      <c r="F191" t="s">
        <v>1337</v>
      </c>
      <c r="G191" t="s">
        <v>1624</v>
      </c>
      <c r="H191" t="s">
        <v>1813</v>
      </c>
      <c r="I191" t="s">
        <v>1337</v>
      </c>
      <c r="J191" t="s">
        <v>2067</v>
      </c>
      <c r="K191" t="str">
        <f t="shared" si="2"/>
        <v>- - 30 kHz</v>
      </c>
      <c r="L191" t="s">
        <v>2087</v>
      </c>
      <c r="M191" t="s">
        <v>2085</v>
      </c>
      <c r="N191" t="s">
        <v>2204</v>
      </c>
      <c r="O191" t="s">
        <v>2208</v>
      </c>
      <c r="P191" t="s">
        <v>1337</v>
      </c>
      <c r="Q191" t="s">
        <v>1337</v>
      </c>
      <c r="R191" t="s">
        <v>2270</v>
      </c>
      <c r="S191" t="s">
        <v>2288</v>
      </c>
      <c r="T191" t="s">
        <v>2301</v>
      </c>
      <c r="U191" t="s">
        <v>2348</v>
      </c>
    </row>
    <row r="192" spans="1:21" x14ac:dyDescent="0.3">
      <c r="A192" t="s">
        <v>210</v>
      </c>
      <c r="B192" s="2" t="s">
        <v>646</v>
      </c>
      <c r="C192" t="s">
        <v>1062</v>
      </c>
      <c r="D192" t="s">
        <v>1306</v>
      </c>
      <c r="E192" t="s">
        <v>1323</v>
      </c>
      <c r="F192" t="s">
        <v>1337</v>
      </c>
      <c r="G192" t="s">
        <v>1625</v>
      </c>
      <c r="H192" t="s">
        <v>1814</v>
      </c>
      <c r="I192" t="s">
        <v>2074</v>
      </c>
      <c r="J192" t="s">
        <v>2079</v>
      </c>
      <c r="K192" t="str">
        <f t="shared" si="2"/>
        <v>60 kHz - 120 kHz</v>
      </c>
      <c r="L192" t="s">
        <v>2108</v>
      </c>
      <c r="M192" t="s">
        <v>2085</v>
      </c>
      <c r="N192" t="s">
        <v>2203</v>
      </c>
      <c r="O192" t="s">
        <v>2209</v>
      </c>
      <c r="P192" t="s">
        <v>2211</v>
      </c>
      <c r="Q192" t="s">
        <v>2220</v>
      </c>
      <c r="R192" t="s">
        <v>2271</v>
      </c>
      <c r="S192" t="s">
        <v>2287</v>
      </c>
      <c r="T192" t="s">
        <v>2313</v>
      </c>
      <c r="U192" t="s">
        <v>2348</v>
      </c>
    </row>
    <row r="193" spans="1:21" x14ac:dyDescent="0.3">
      <c r="A193" t="s">
        <v>211</v>
      </c>
      <c r="B193" s="2" t="s">
        <v>647</v>
      </c>
      <c r="C193" t="s">
        <v>1063</v>
      </c>
      <c r="D193" t="s">
        <v>1306</v>
      </c>
      <c r="E193" t="s">
        <v>1322</v>
      </c>
      <c r="F193" t="s">
        <v>1337</v>
      </c>
      <c r="G193" t="s">
        <v>1624</v>
      </c>
      <c r="H193" t="s">
        <v>1815</v>
      </c>
      <c r="I193" t="s">
        <v>2068</v>
      </c>
      <c r="J193" t="s">
        <v>2066</v>
      </c>
      <c r="K193" t="str">
        <f t="shared" si="2"/>
        <v>1 kHz - 20 kHz</v>
      </c>
      <c r="L193" t="s">
        <v>2117</v>
      </c>
      <c r="M193" t="s">
        <v>2084</v>
      </c>
      <c r="N193" t="s">
        <v>1337</v>
      </c>
      <c r="O193" t="s">
        <v>2208</v>
      </c>
      <c r="P193" t="s">
        <v>2211</v>
      </c>
      <c r="Q193" t="s">
        <v>1337</v>
      </c>
      <c r="R193" t="s">
        <v>2274</v>
      </c>
      <c r="S193" t="s">
        <v>2288</v>
      </c>
      <c r="T193" t="s">
        <v>2295</v>
      </c>
      <c r="U193" t="s">
        <v>2348</v>
      </c>
    </row>
    <row r="194" spans="1:21" x14ac:dyDescent="0.3">
      <c r="A194" t="s">
        <v>212</v>
      </c>
      <c r="B194" s="2" t="s">
        <v>648</v>
      </c>
      <c r="C194" t="s">
        <v>1064</v>
      </c>
      <c r="D194" t="s">
        <v>1306</v>
      </c>
      <c r="E194" t="s">
        <v>1323</v>
      </c>
      <c r="F194" t="s">
        <v>1337</v>
      </c>
      <c r="G194" t="s">
        <v>1625</v>
      </c>
      <c r="H194" t="s">
        <v>1816</v>
      </c>
      <c r="I194" t="s">
        <v>2067</v>
      </c>
      <c r="J194" t="s">
        <v>2077</v>
      </c>
      <c r="K194" t="str">
        <f t="shared" si="2"/>
        <v>30 kHz - 100 kHz</v>
      </c>
      <c r="L194" t="s">
        <v>2135</v>
      </c>
      <c r="M194" t="s">
        <v>2122</v>
      </c>
      <c r="N194" t="s">
        <v>2203</v>
      </c>
      <c r="O194" t="s">
        <v>2208</v>
      </c>
      <c r="P194" t="s">
        <v>2211</v>
      </c>
      <c r="Q194" t="s">
        <v>2220</v>
      </c>
      <c r="R194" t="s">
        <v>2271</v>
      </c>
      <c r="S194" t="s">
        <v>2287</v>
      </c>
      <c r="T194" t="s">
        <v>2335</v>
      </c>
      <c r="U194" t="s">
        <v>2348</v>
      </c>
    </row>
    <row r="195" spans="1:21" x14ac:dyDescent="0.3">
      <c r="A195" t="s">
        <v>213</v>
      </c>
      <c r="B195" s="2" t="s">
        <v>649</v>
      </c>
      <c r="C195" t="s">
        <v>1065</v>
      </c>
      <c r="D195" t="s">
        <v>1306</v>
      </c>
      <c r="E195" t="s">
        <v>1314</v>
      </c>
      <c r="F195" t="s">
        <v>1337</v>
      </c>
      <c r="G195" t="s">
        <v>1625</v>
      </c>
      <c r="H195" t="s">
        <v>1817</v>
      </c>
      <c r="I195" t="s">
        <v>2074</v>
      </c>
      <c r="J195" t="s">
        <v>2079</v>
      </c>
      <c r="K195" t="str">
        <f t="shared" ref="K195:K258" si="3">I195&amp;" - "&amp;J195</f>
        <v>60 kHz - 120 kHz</v>
      </c>
      <c r="L195" t="s">
        <v>2106</v>
      </c>
      <c r="M195" t="s">
        <v>2099</v>
      </c>
      <c r="N195" t="s">
        <v>2203</v>
      </c>
      <c r="O195" t="s">
        <v>2209</v>
      </c>
      <c r="P195" t="s">
        <v>2211</v>
      </c>
      <c r="Q195" t="s">
        <v>2220</v>
      </c>
      <c r="R195" t="s">
        <v>2271</v>
      </c>
      <c r="S195" t="s">
        <v>2287</v>
      </c>
      <c r="T195" t="s">
        <v>2290</v>
      </c>
      <c r="U195" t="s">
        <v>2348</v>
      </c>
    </row>
    <row r="196" spans="1:21" x14ac:dyDescent="0.3">
      <c r="A196" t="s">
        <v>214</v>
      </c>
      <c r="B196" s="2" t="s">
        <v>650</v>
      </c>
      <c r="C196" t="s">
        <v>1066</v>
      </c>
      <c r="D196" t="s">
        <v>1306</v>
      </c>
      <c r="E196" t="s">
        <v>1317</v>
      </c>
      <c r="F196" t="s">
        <v>1337</v>
      </c>
      <c r="G196" t="s">
        <v>1625</v>
      </c>
      <c r="H196" t="s">
        <v>1818</v>
      </c>
      <c r="I196" t="s">
        <v>2067</v>
      </c>
      <c r="J196" t="s">
        <v>2077</v>
      </c>
      <c r="K196" t="str">
        <f t="shared" si="3"/>
        <v>30 kHz - 100 kHz</v>
      </c>
      <c r="L196" t="s">
        <v>2136</v>
      </c>
      <c r="M196" t="s">
        <v>2082</v>
      </c>
      <c r="N196" t="s">
        <v>1337</v>
      </c>
      <c r="O196" t="s">
        <v>2208</v>
      </c>
      <c r="P196" t="s">
        <v>1337</v>
      </c>
      <c r="Q196" t="s">
        <v>2244</v>
      </c>
      <c r="R196" t="s">
        <v>2271</v>
      </c>
      <c r="S196" t="s">
        <v>2287</v>
      </c>
      <c r="T196" t="s">
        <v>2313</v>
      </c>
      <c r="U196" t="s">
        <v>2348</v>
      </c>
    </row>
    <row r="197" spans="1:21" x14ac:dyDescent="0.3">
      <c r="A197" t="s">
        <v>215</v>
      </c>
      <c r="B197" s="2" t="s">
        <v>651</v>
      </c>
      <c r="C197" t="s">
        <v>1067</v>
      </c>
      <c r="D197" t="s">
        <v>1306</v>
      </c>
      <c r="E197" t="s">
        <v>1314</v>
      </c>
      <c r="F197" s="2" t="s">
        <v>1433</v>
      </c>
      <c r="G197" t="s">
        <v>1624</v>
      </c>
      <c r="H197" t="s">
        <v>1819</v>
      </c>
      <c r="I197" t="s">
        <v>2063</v>
      </c>
      <c r="J197" t="s">
        <v>2067</v>
      </c>
      <c r="K197" t="str">
        <f t="shared" si="3"/>
        <v>8 kHz - 30 kHz</v>
      </c>
      <c r="L197" t="s">
        <v>2137</v>
      </c>
      <c r="M197" t="s">
        <v>2183</v>
      </c>
      <c r="N197" t="s">
        <v>1337</v>
      </c>
      <c r="O197" t="s">
        <v>2208</v>
      </c>
      <c r="P197" t="s">
        <v>2211</v>
      </c>
      <c r="Q197" t="s">
        <v>2246</v>
      </c>
      <c r="R197" t="s">
        <v>2279</v>
      </c>
      <c r="S197" t="s">
        <v>2287</v>
      </c>
      <c r="T197" t="s">
        <v>2289</v>
      </c>
      <c r="U197" t="s">
        <v>2348</v>
      </c>
    </row>
    <row r="198" spans="1:21" x14ac:dyDescent="0.3">
      <c r="A198" t="s">
        <v>216</v>
      </c>
      <c r="B198" s="2" t="s">
        <v>652</v>
      </c>
      <c r="C198" t="s">
        <v>1068</v>
      </c>
      <c r="D198" t="s">
        <v>1306</v>
      </c>
      <c r="E198" t="s">
        <v>1323</v>
      </c>
      <c r="F198" s="2" t="s">
        <v>1434</v>
      </c>
      <c r="G198" t="s">
        <v>1624</v>
      </c>
      <c r="H198" t="s">
        <v>1820</v>
      </c>
      <c r="I198" t="s">
        <v>2065</v>
      </c>
      <c r="J198" t="s">
        <v>2066</v>
      </c>
      <c r="K198" t="str">
        <f t="shared" si="3"/>
        <v>2 kHz - 20 kHz</v>
      </c>
      <c r="L198" t="s">
        <v>2092</v>
      </c>
      <c r="M198" t="s">
        <v>2135</v>
      </c>
      <c r="N198" t="s">
        <v>2204</v>
      </c>
      <c r="O198" t="s">
        <v>2208</v>
      </c>
      <c r="P198" t="s">
        <v>2211</v>
      </c>
      <c r="Q198" t="s">
        <v>2221</v>
      </c>
      <c r="R198" t="s">
        <v>2270</v>
      </c>
      <c r="S198" t="s">
        <v>2287</v>
      </c>
      <c r="T198" t="s">
        <v>2295</v>
      </c>
      <c r="U198" t="s">
        <v>2348</v>
      </c>
    </row>
    <row r="199" spans="1:21" x14ac:dyDescent="0.3">
      <c r="A199" t="s">
        <v>217</v>
      </c>
      <c r="B199" s="2" t="s">
        <v>653</v>
      </c>
      <c r="C199" t="s">
        <v>217</v>
      </c>
      <c r="D199" t="s">
        <v>1306</v>
      </c>
      <c r="E199" t="s">
        <v>1339</v>
      </c>
      <c r="F199" t="s">
        <v>1337</v>
      </c>
      <c r="G199" t="s">
        <v>1624</v>
      </c>
      <c r="H199" t="s">
        <v>1821</v>
      </c>
      <c r="I199" t="s">
        <v>2063</v>
      </c>
      <c r="J199" t="s">
        <v>2067</v>
      </c>
      <c r="K199" t="str">
        <f t="shared" si="3"/>
        <v>8 kHz - 30 kHz</v>
      </c>
      <c r="L199" t="s">
        <v>2092</v>
      </c>
      <c r="M199" t="s">
        <v>2135</v>
      </c>
      <c r="N199" t="s">
        <v>2204</v>
      </c>
      <c r="O199" t="s">
        <v>2208</v>
      </c>
      <c r="P199" t="s">
        <v>2211</v>
      </c>
      <c r="Q199" t="s">
        <v>2247</v>
      </c>
      <c r="R199" t="s">
        <v>2275</v>
      </c>
      <c r="S199" t="s">
        <v>2288</v>
      </c>
      <c r="T199" t="s">
        <v>2300</v>
      </c>
      <c r="U199" t="s">
        <v>2348</v>
      </c>
    </row>
    <row r="200" spans="1:21" x14ac:dyDescent="0.3">
      <c r="A200" t="s">
        <v>218</v>
      </c>
      <c r="B200" s="2" t="s">
        <v>654</v>
      </c>
      <c r="C200" t="s">
        <v>1069</v>
      </c>
      <c r="D200" t="s">
        <v>1306</v>
      </c>
      <c r="E200" t="s">
        <v>1326</v>
      </c>
      <c r="F200" t="s">
        <v>1337</v>
      </c>
      <c r="G200" t="s">
        <v>1622</v>
      </c>
      <c r="H200" t="s">
        <v>1822</v>
      </c>
      <c r="I200" t="s">
        <v>2065</v>
      </c>
      <c r="J200" t="s">
        <v>2066</v>
      </c>
      <c r="K200" t="str">
        <f t="shared" si="3"/>
        <v>2 kHz - 20 kHz</v>
      </c>
      <c r="L200" t="s">
        <v>2083</v>
      </c>
      <c r="M200" t="s">
        <v>2107</v>
      </c>
      <c r="N200" t="s">
        <v>1337</v>
      </c>
      <c r="O200" t="s">
        <v>2208</v>
      </c>
      <c r="P200" t="s">
        <v>2211</v>
      </c>
      <c r="Q200" t="s">
        <v>2227</v>
      </c>
      <c r="R200" t="s">
        <v>2277</v>
      </c>
      <c r="S200" t="s">
        <v>2287</v>
      </c>
      <c r="T200" t="s">
        <v>1337</v>
      </c>
      <c r="U200" t="s">
        <v>1337</v>
      </c>
    </row>
    <row r="201" spans="1:21" x14ac:dyDescent="0.3">
      <c r="A201" t="s">
        <v>219</v>
      </c>
      <c r="B201" s="2" t="s">
        <v>655</v>
      </c>
      <c r="C201" t="s">
        <v>1070</v>
      </c>
      <c r="D201" t="s">
        <v>1306</v>
      </c>
      <c r="E201" t="s">
        <v>1323</v>
      </c>
      <c r="F201" s="2" t="s">
        <v>1435</v>
      </c>
      <c r="G201" t="s">
        <v>1625</v>
      </c>
      <c r="H201" t="s">
        <v>1823</v>
      </c>
      <c r="I201" t="s">
        <v>2074</v>
      </c>
      <c r="J201" t="s">
        <v>2079</v>
      </c>
      <c r="K201" t="str">
        <f t="shared" si="3"/>
        <v>60 kHz - 120 kHz</v>
      </c>
      <c r="L201" t="s">
        <v>2135</v>
      </c>
      <c r="M201" t="s">
        <v>2122</v>
      </c>
      <c r="N201" t="s">
        <v>2203</v>
      </c>
      <c r="O201" t="s">
        <v>2208</v>
      </c>
      <c r="P201" t="s">
        <v>2211</v>
      </c>
      <c r="Q201" t="s">
        <v>2220</v>
      </c>
      <c r="R201" t="s">
        <v>2271</v>
      </c>
      <c r="S201" t="s">
        <v>2287</v>
      </c>
      <c r="T201" t="s">
        <v>2335</v>
      </c>
      <c r="U201" t="s">
        <v>2348</v>
      </c>
    </row>
    <row r="202" spans="1:21" x14ac:dyDescent="0.3">
      <c r="A202" t="s">
        <v>220</v>
      </c>
      <c r="B202" s="2" t="s">
        <v>656</v>
      </c>
      <c r="C202" t="s">
        <v>1071</v>
      </c>
      <c r="D202" t="s">
        <v>1306</v>
      </c>
      <c r="E202" t="s">
        <v>1314</v>
      </c>
      <c r="F202" s="2" t="s">
        <v>1436</v>
      </c>
      <c r="G202" t="s">
        <v>1624</v>
      </c>
      <c r="H202" t="s">
        <v>1824</v>
      </c>
      <c r="I202" t="s">
        <v>2066</v>
      </c>
      <c r="J202" t="s">
        <v>2077</v>
      </c>
      <c r="K202" t="str">
        <f t="shared" si="3"/>
        <v>20 kHz - 100 kHz</v>
      </c>
      <c r="L202" t="s">
        <v>2082</v>
      </c>
      <c r="M202" t="s">
        <v>2097</v>
      </c>
      <c r="N202" t="s">
        <v>2204</v>
      </c>
      <c r="O202" t="s">
        <v>2209</v>
      </c>
      <c r="P202" t="s">
        <v>2211</v>
      </c>
      <c r="Q202" t="s">
        <v>2217</v>
      </c>
      <c r="R202" t="s">
        <v>2272</v>
      </c>
      <c r="S202" t="s">
        <v>2287</v>
      </c>
      <c r="T202" t="s">
        <v>2310</v>
      </c>
      <c r="U202" t="s">
        <v>2348</v>
      </c>
    </row>
    <row r="203" spans="1:21" x14ac:dyDescent="0.3">
      <c r="A203" t="s">
        <v>221</v>
      </c>
      <c r="B203" s="2" t="s">
        <v>633</v>
      </c>
      <c r="C203" t="s">
        <v>1072</v>
      </c>
      <c r="D203" t="s">
        <v>1306</v>
      </c>
      <c r="E203" t="s">
        <v>1323</v>
      </c>
      <c r="F203" s="2" t="s">
        <v>1437</v>
      </c>
      <c r="G203" t="s">
        <v>1625</v>
      </c>
      <c r="H203" t="s">
        <v>1825</v>
      </c>
      <c r="I203" t="s">
        <v>2067</v>
      </c>
      <c r="J203" t="s">
        <v>2077</v>
      </c>
      <c r="K203" t="str">
        <f t="shared" si="3"/>
        <v>30 kHz - 100 kHz</v>
      </c>
      <c r="L203" t="s">
        <v>2106</v>
      </c>
      <c r="M203" t="s">
        <v>2099</v>
      </c>
      <c r="N203" t="s">
        <v>2203</v>
      </c>
      <c r="O203" t="s">
        <v>2208</v>
      </c>
      <c r="P203" t="s">
        <v>2211</v>
      </c>
      <c r="Q203" t="s">
        <v>2220</v>
      </c>
      <c r="R203" t="s">
        <v>2271</v>
      </c>
      <c r="S203" t="s">
        <v>2287</v>
      </c>
      <c r="T203" t="s">
        <v>2290</v>
      </c>
      <c r="U203" t="s">
        <v>2348</v>
      </c>
    </row>
    <row r="204" spans="1:21" x14ac:dyDescent="0.3">
      <c r="A204" t="s">
        <v>222</v>
      </c>
      <c r="B204" s="2" t="s">
        <v>657</v>
      </c>
      <c r="C204" t="s">
        <v>1073</v>
      </c>
      <c r="D204" t="s">
        <v>1306</v>
      </c>
      <c r="E204" t="s">
        <v>1323</v>
      </c>
      <c r="F204" s="2" t="s">
        <v>1438</v>
      </c>
      <c r="G204" t="s">
        <v>1624</v>
      </c>
      <c r="H204" t="s">
        <v>1826</v>
      </c>
      <c r="I204" t="s">
        <v>2065</v>
      </c>
      <c r="J204" t="s">
        <v>2066</v>
      </c>
      <c r="K204" t="str">
        <f t="shared" si="3"/>
        <v>2 kHz - 20 kHz</v>
      </c>
      <c r="L204" t="s">
        <v>2092</v>
      </c>
      <c r="M204" t="s">
        <v>2135</v>
      </c>
      <c r="N204" t="s">
        <v>2204</v>
      </c>
      <c r="O204" t="s">
        <v>2209</v>
      </c>
      <c r="P204" t="s">
        <v>2211</v>
      </c>
      <c r="Q204" t="s">
        <v>2218</v>
      </c>
      <c r="R204" t="s">
        <v>2270</v>
      </c>
      <c r="S204" t="s">
        <v>2287</v>
      </c>
      <c r="T204" t="s">
        <v>2295</v>
      </c>
      <c r="U204" t="s">
        <v>2348</v>
      </c>
    </row>
    <row r="205" spans="1:21" x14ac:dyDescent="0.3">
      <c r="A205" t="s">
        <v>223</v>
      </c>
      <c r="B205" s="2" t="s">
        <v>658</v>
      </c>
      <c r="C205" t="s">
        <v>1074</v>
      </c>
      <c r="D205" t="s">
        <v>1306</v>
      </c>
      <c r="E205" t="s">
        <v>1314</v>
      </c>
      <c r="F205" s="2" t="s">
        <v>1439</v>
      </c>
      <c r="G205" t="s">
        <v>1625</v>
      </c>
      <c r="H205" t="s">
        <v>1827</v>
      </c>
      <c r="I205" t="s">
        <v>2067</v>
      </c>
      <c r="J205" t="s">
        <v>2077</v>
      </c>
      <c r="K205" t="str">
        <f t="shared" si="3"/>
        <v>30 kHz - 100 kHz</v>
      </c>
      <c r="L205" t="s">
        <v>2082</v>
      </c>
      <c r="M205" t="s">
        <v>2083</v>
      </c>
      <c r="N205" t="s">
        <v>2203</v>
      </c>
      <c r="O205" t="s">
        <v>2208</v>
      </c>
      <c r="P205" t="s">
        <v>2211</v>
      </c>
      <c r="Q205" t="s">
        <v>2220</v>
      </c>
      <c r="R205" t="s">
        <v>2271</v>
      </c>
      <c r="S205" t="s">
        <v>2287</v>
      </c>
      <c r="T205" t="s">
        <v>2301</v>
      </c>
      <c r="U205" t="s">
        <v>2348</v>
      </c>
    </row>
    <row r="206" spans="1:21" x14ac:dyDescent="0.3">
      <c r="A206" t="s">
        <v>224</v>
      </c>
      <c r="B206" s="2" t="s">
        <v>659</v>
      </c>
      <c r="C206" t="s">
        <v>1075</v>
      </c>
      <c r="D206" t="s">
        <v>1306</v>
      </c>
      <c r="E206" t="s">
        <v>1317</v>
      </c>
      <c r="F206" s="2" t="s">
        <v>1368</v>
      </c>
      <c r="G206" t="s">
        <v>1625</v>
      </c>
      <c r="H206" t="s">
        <v>1828</v>
      </c>
      <c r="I206" t="s">
        <v>2065</v>
      </c>
      <c r="J206" t="s">
        <v>2066</v>
      </c>
      <c r="K206" t="str">
        <f t="shared" si="3"/>
        <v>2 kHz - 20 kHz</v>
      </c>
      <c r="L206" t="s">
        <v>2082</v>
      </c>
      <c r="M206" t="s">
        <v>2133</v>
      </c>
      <c r="N206" t="s">
        <v>1337</v>
      </c>
      <c r="O206" t="s">
        <v>2209</v>
      </c>
      <c r="P206" t="s">
        <v>1337</v>
      </c>
      <c r="Q206" t="s">
        <v>2218</v>
      </c>
      <c r="R206" t="s">
        <v>2270</v>
      </c>
      <c r="S206" t="s">
        <v>2287</v>
      </c>
      <c r="T206" t="s">
        <v>2334</v>
      </c>
      <c r="U206" t="s">
        <v>2348</v>
      </c>
    </row>
    <row r="207" spans="1:21" x14ac:dyDescent="0.3">
      <c r="A207" t="s">
        <v>225</v>
      </c>
      <c r="B207" s="2" t="s">
        <v>660</v>
      </c>
      <c r="C207" t="s">
        <v>1076</v>
      </c>
      <c r="D207" t="s">
        <v>1306</v>
      </c>
      <c r="E207" t="s">
        <v>1319</v>
      </c>
      <c r="F207" s="2" t="s">
        <v>1440</v>
      </c>
      <c r="G207" t="s">
        <v>1625</v>
      </c>
      <c r="H207" t="s">
        <v>1829</v>
      </c>
      <c r="I207" t="s">
        <v>2067</v>
      </c>
      <c r="J207" t="s">
        <v>2077</v>
      </c>
      <c r="K207" t="str">
        <f t="shared" si="3"/>
        <v>30 kHz - 100 kHz</v>
      </c>
      <c r="L207" t="s">
        <v>2089</v>
      </c>
      <c r="M207" t="s">
        <v>2133</v>
      </c>
      <c r="N207" t="s">
        <v>1337</v>
      </c>
      <c r="O207" t="s">
        <v>2208</v>
      </c>
      <c r="P207" t="s">
        <v>2211</v>
      </c>
      <c r="Q207" t="s">
        <v>2220</v>
      </c>
      <c r="R207" t="s">
        <v>2271</v>
      </c>
      <c r="S207" t="s">
        <v>2287</v>
      </c>
      <c r="T207" t="s">
        <v>2307</v>
      </c>
      <c r="U207" t="s">
        <v>2348</v>
      </c>
    </row>
    <row r="208" spans="1:21" x14ac:dyDescent="0.3">
      <c r="A208" t="s">
        <v>226</v>
      </c>
      <c r="B208" s="2" t="s">
        <v>661</v>
      </c>
      <c r="C208" t="s">
        <v>1077</v>
      </c>
      <c r="D208" t="s">
        <v>1306</v>
      </c>
      <c r="E208" t="s">
        <v>1323</v>
      </c>
      <c r="F208" t="s">
        <v>1337</v>
      </c>
      <c r="G208" t="s">
        <v>1622</v>
      </c>
      <c r="H208" t="s">
        <v>1830</v>
      </c>
      <c r="I208" t="s">
        <v>2062</v>
      </c>
      <c r="J208" t="s">
        <v>2076</v>
      </c>
      <c r="K208" t="str">
        <f t="shared" si="3"/>
        <v>10 kHz - 40 kHz</v>
      </c>
      <c r="L208" t="s">
        <v>2111</v>
      </c>
      <c r="M208" t="s">
        <v>2159</v>
      </c>
      <c r="N208" t="s">
        <v>2205</v>
      </c>
      <c r="O208" t="s">
        <v>2208</v>
      </c>
      <c r="P208" t="s">
        <v>2211</v>
      </c>
      <c r="Q208" t="s">
        <v>2221</v>
      </c>
      <c r="R208" t="s">
        <v>2280</v>
      </c>
      <c r="S208" t="s">
        <v>2287</v>
      </c>
      <c r="T208" t="s">
        <v>2317</v>
      </c>
      <c r="U208" t="s">
        <v>2348</v>
      </c>
    </row>
    <row r="209" spans="1:21" x14ac:dyDescent="0.3">
      <c r="A209" t="s">
        <v>227</v>
      </c>
      <c r="B209" s="2" t="s">
        <v>662</v>
      </c>
      <c r="C209" t="s">
        <v>1078</v>
      </c>
      <c r="D209" t="s">
        <v>1306</v>
      </c>
      <c r="E209" t="s">
        <v>1318</v>
      </c>
      <c r="F209" t="s">
        <v>1337</v>
      </c>
      <c r="G209" t="s">
        <v>1624</v>
      </c>
      <c r="H209" t="s">
        <v>1831</v>
      </c>
      <c r="I209" t="s">
        <v>2065</v>
      </c>
      <c r="J209" t="s">
        <v>2066</v>
      </c>
      <c r="K209" t="str">
        <f t="shared" si="3"/>
        <v>2 kHz - 20 kHz</v>
      </c>
      <c r="L209" t="s">
        <v>2096</v>
      </c>
      <c r="M209" t="s">
        <v>2092</v>
      </c>
      <c r="N209" t="s">
        <v>2204</v>
      </c>
      <c r="O209" t="s">
        <v>2208</v>
      </c>
      <c r="P209" t="s">
        <v>2211</v>
      </c>
      <c r="Q209" t="s">
        <v>2234</v>
      </c>
      <c r="R209" t="s">
        <v>2281</v>
      </c>
      <c r="S209" t="s">
        <v>2287</v>
      </c>
      <c r="T209" t="s">
        <v>2304</v>
      </c>
      <c r="U209" t="s">
        <v>2348</v>
      </c>
    </row>
    <row r="210" spans="1:21" x14ac:dyDescent="0.3">
      <c r="A210" t="s">
        <v>228</v>
      </c>
      <c r="B210" s="2" t="s">
        <v>663</v>
      </c>
      <c r="C210" t="s">
        <v>1079</v>
      </c>
      <c r="D210" t="s">
        <v>1306</v>
      </c>
      <c r="E210" t="s">
        <v>1314</v>
      </c>
      <c r="F210" s="2" t="s">
        <v>1441</v>
      </c>
      <c r="G210" t="s">
        <v>1624</v>
      </c>
      <c r="H210" t="s">
        <v>1832</v>
      </c>
      <c r="I210" t="s">
        <v>2066</v>
      </c>
      <c r="J210" t="s">
        <v>2077</v>
      </c>
      <c r="K210" t="str">
        <f t="shared" si="3"/>
        <v>20 kHz - 100 kHz</v>
      </c>
      <c r="L210" t="s">
        <v>2087</v>
      </c>
      <c r="M210" t="s">
        <v>2082</v>
      </c>
      <c r="N210" t="s">
        <v>2204</v>
      </c>
      <c r="O210" t="s">
        <v>2208</v>
      </c>
      <c r="P210" t="s">
        <v>2211</v>
      </c>
      <c r="Q210" t="s">
        <v>2217</v>
      </c>
      <c r="R210" t="s">
        <v>2272</v>
      </c>
      <c r="S210" t="s">
        <v>2287</v>
      </c>
      <c r="T210" t="s">
        <v>2291</v>
      </c>
      <c r="U210" t="s">
        <v>2348</v>
      </c>
    </row>
    <row r="211" spans="1:21" x14ac:dyDescent="0.3">
      <c r="A211" t="s">
        <v>229</v>
      </c>
      <c r="B211" s="2" t="s">
        <v>664</v>
      </c>
      <c r="C211" t="s">
        <v>1080</v>
      </c>
      <c r="D211" t="s">
        <v>1306</v>
      </c>
      <c r="E211" t="s">
        <v>1325</v>
      </c>
      <c r="F211" s="2" t="s">
        <v>1442</v>
      </c>
      <c r="G211" t="s">
        <v>1624</v>
      </c>
      <c r="H211" t="s">
        <v>1337</v>
      </c>
      <c r="I211" t="s">
        <v>2064</v>
      </c>
      <c r="J211" t="s">
        <v>2074</v>
      </c>
      <c r="K211" t="str">
        <f t="shared" si="3"/>
        <v>18 kHz - 60 kHz</v>
      </c>
      <c r="L211" t="s">
        <v>2114</v>
      </c>
      <c r="M211" t="s">
        <v>2093</v>
      </c>
      <c r="N211" t="s">
        <v>2204</v>
      </c>
      <c r="O211" t="s">
        <v>2208</v>
      </c>
      <c r="P211" t="s">
        <v>2211</v>
      </c>
      <c r="Q211" t="s">
        <v>2245</v>
      </c>
      <c r="R211" t="s">
        <v>2276</v>
      </c>
      <c r="S211" t="s">
        <v>2287</v>
      </c>
      <c r="T211" t="s">
        <v>1337</v>
      </c>
      <c r="U211" t="s">
        <v>1337</v>
      </c>
    </row>
    <row r="212" spans="1:21" x14ac:dyDescent="0.3">
      <c r="A212" t="s">
        <v>230</v>
      </c>
      <c r="B212" s="2" t="s">
        <v>665</v>
      </c>
      <c r="C212" t="s">
        <v>1081</v>
      </c>
      <c r="D212" t="s">
        <v>1306</v>
      </c>
      <c r="E212" t="s">
        <v>1332</v>
      </c>
      <c r="F212" s="2" t="s">
        <v>1368</v>
      </c>
      <c r="G212" t="s">
        <v>1624</v>
      </c>
      <c r="H212" t="s">
        <v>1833</v>
      </c>
      <c r="I212" t="s">
        <v>2065</v>
      </c>
      <c r="J212" t="s">
        <v>2066</v>
      </c>
      <c r="K212" t="str">
        <f t="shared" si="3"/>
        <v>2 kHz - 20 kHz</v>
      </c>
      <c r="L212" t="s">
        <v>2122</v>
      </c>
      <c r="M212" t="s">
        <v>2084</v>
      </c>
      <c r="N212" t="s">
        <v>2204</v>
      </c>
      <c r="O212" t="s">
        <v>2209</v>
      </c>
      <c r="P212" t="s">
        <v>2211</v>
      </c>
      <c r="Q212" t="s">
        <v>2218</v>
      </c>
      <c r="R212" t="s">
        <v>2270</v>
      </c>
      <c r="S212" t="s">
        <v>2287</v>
      </c>
      <c r="T212" t="s">
        <v>2295</v>
      </c>
      <c r="U212" t="s">
        <v>2348</v>
      </c>
    </row>
    <row r="213" spans="1:21" x14ac:dyDescent="0.3">
      <c r="A213" t="s">
        <v>231</v>
      </c>
      <c r="B213" s="2" t="s">
        <v>666</v>
      </c>
      <c r="C213" t="s">
        <v>1082</v>
      </c>
      <c r="D213" t="s">
        <v>1306</v>
      </c>
      <c r="E213" t="s">
        <v>1319</v>
      </c>
      <c r="F213" t="s">
        <v>1337</v>
      </c>
      <c r="G213" t="s">
        <v>1625</v>
      </c>
      <c r="H213" t="s">
        <v>1834</v>
      </c>
      <c r="I213" t="s">
        <v>2067</v>
      </c>
      <c r="J213" t="s">
        <v>2077</v>
      </c>
      <c r="K213" t="str">
        <f t="shared" si="3"/>
        <v>30 kHz - 100 kHz</v>
      </c>
      <c r="L213" t="s">
        <v>2089</v>
      </c>
      <c r="M213" t="s">
        <v>2133</v>
      </c>
      <c r="N213" t="s">
        <v>1337</v>
      </c>
      <c r="O213" t="s">
        <v>2209</v>
      </c>
      <c r="P213" t="s">
        <v>2211</v>
      </c>
      <c r="Q213" t="s">
        <v>2220</v>
      </c>
      <c r="R213" t="s">
        <v>2271</v>
      </c>
      <c r="S213" t="s">
        <v>2287</v>
      </c>
      <c r="T213" t="s">
        <v>2307</v>
      </c>
      <c r="U213" t="s">
        <v>2348</v>
      </c>
    </row>
    <row r="214" spans="1:21" x14ac:dyDescent="0.3">
      <c r="A214" t="s">
        <v>232</v>
      </c>
      <c r="B214" s="2" t="s">
        <v>667</v>
      </c>
      <c r="C214" t="s">
        <v>1083</v>
      </c>
      <c r="D214" t="s">
        <v>1306</v>
      </c>
      <c r="E214" t="s">
        <v>1325</v>
      </c>
      <c r="F214" s="2" t="s">
        <v>1443</v>
      </c>
      <c r="G214" t="s">
        <v>1624</v>
      </c>
      <c r="H214" t="s">
        <v>1835</v>
      </c>
      <c r="I214" t="s">
        <v>2064</v>
      </c>
      <c r="J214" t="s">
        <v>2074</v>
      </c>
      <c r="K214" t="str">
        <f t="shared" si="3"/>
        <v>18 kHz - 60 kHz</v>
      </c>
      <c r="L214" t="s">
        <v>2087</v>
      </c>
      <c r="M214" t="s">
        <v>2099</v>
      </c>
      <c r="N214" t="s">
        <v>1337</v>
      </c>
      <c r="O214" t="s">
        <v>2208</v>
      </c>
      <c r="P214" t="s">
        <v>2211</v>
      </c>
      <c r="Q214" t="s">
        <v>2245</v>
      </c>
      <c r="R214" t="s">
        <v>2276</v>
      </c>
      <c r="S214" t="s">
        <v>2287</v>
      </c>
      <c r="T214" t="s">
        <v>1337</v>
      </c>
      <c r="U214" t="s">
        <v>1337</v>
      </c>
    </row>
    <row r="215" spans="1:21" x14ac:dyDescent="0.3">
      <c r="A215" t="s">
        <v>233</v>
      </c>
      <c r="B215" s="2" t="s">
        <v>668</v>
      </c>
      <c r="C215" t="s">
        <v>1084</v>
      </c>
      <c r="D215" t="s">
        <v>1306</v>
      </c>
      <c r="E215" t="s">
        <v>1314</v>
      </c>
      <c r="F215" t="s">
        <v>1337</v>
      </c>
      <c r="G215" t="s">
        <v>1623</v>
      </c>
      <c r="H215" t="s">
        <v>1836</v>
      </c>
      <c r="I215" t="s">
        <v>2063</v>
      </c>
      <c r="J215" t="s">
        <v>2074</v>
      </c>
      <c r="K215" t="str">
        <f t="shared" si="3"/>
        <v>8 kHz - 60 kHz</v>
      </c>
      <c r="L215" t="s">
        <v>2085</v>
      </c>
      <c r="M215" t="s">
        <v>2093</v>
      </c>
      <c r="N215" t="s">
        <v>1337</v>
      </c>
      <c r="O215" t="s">
        <v>2208</v>
      </c>
      <c r="P215" t="s">
        <v>2210</v>
      </c>
      <c r="Q215" t="s">
        <v>2213</v>
      </c>
      <c r="R215" t="s">
        <v>2268</v>
      </c>
      <c r="S215" t="s">
        <v>2287</v>
      </c>
      <c r="T215" t="s">
        <v>2289</v>
      </c>
      <c r="U215" t="s">
        <v>2348</v>
      </c>
    </row>
    <row r="216" spans="1:21" x14ac:dyDescent="0.3">
      <c r="A216" t="s">
        <v>234</v>
      </c>
      <c r="B216" s="2" t="s">
        <v>669</v>
      </c>
      <c r="C216" t="s">
        <v>1085</v>
      </c>
      <c r="D216" t="s">
        <v>1306</v>
      </c>
      <c r="E216" t="s">
        <v>1314</v>
      </c>
      <c r="F216" t="s">
        <v>1337</v>
      </c>
      <c r="G216" t="s">
        <v>1628</v>
      </c>
      <c r="H216" t="s">
        <v>1837</v>
      </c>
      <c r="I216" t="s">
        <v>2063</v>
      </c>
      <c r="J216" t="s">
        <v>2074</v>
      </c>
      <c r="K216" t="str">
        <f t="shared" si="3"/>
        <v>8 kHz - 60 kHz</v>
      </c>
      <c r="L216" t="s">
        <v>2085</v>
      </c>
      <c r="M216" t="s">
        <v>2093</v>
      </c>
      <c r="N216" t="s">
        <v>2203</v>
      </c>
      <c r="O216" t="s">
        <v>2208</v>
      </c>
      <c r="P216" t="s">
        <v>2210</v>
      </c>
      <c r="Q216" t="s">
        <v>2213</v>
      </c>
      <c r="R216" t="s">
        <v>2268</v>
      </c>
      <c r="S216" t="s">
        <v>2287</v>
      </c>
      <c r="T216" t="s">
        <v>2290</v>
      </c>
      <c r="U216" t="s">
        <v>2348</v>
      </c>
    </row>
    <row r="217" spans="1:21" x14ac:dyDescent="0.3">
      <c r="A217" t="s">
        <v>235</v>
      </c>
      <c r="B217" s="2" t="s">
        <v>670</v>
      </c>
      <c r="C217" t="s">
        <v>1086</v>
      </c>
      <c r="D217" t="s">
        <v>1306</v>
      </c>
      <c r="E217" t="s">
        <v>1323</v>
      </c>
      <c r="F217" s="2" t="s">
        <v>1444</v>
      </c>
      <c r="G217" t="s">
        <v>1625</v>
      </c>
      <c r="H217" t="s">
        <v>1838</v>
      </c>
      <c r="I217" t="s">
        <v>2067</v>
      </c>
      <c r="J217" t="s">
        <v>2077</v>
      </c>
      <c r="K217" t="str">
        <f t="shared" si="3"/>
        <v>30 kHz - 100 kHz</v>
      </c>
      <c r="L217" t="s">
        <v>2084</v>
      </c>
      <c r="M217" t="s">
        <v>2091</v>
      </c>
      <c r="N217" t="s">
        <v>2203</v>
      </c>
      <c r="O217" t="s">
        <v>2208</v>
      </c>
      <c r="P217" t="s">
        <v>2211</v>
      </c>
      <c r="Q217" t="s">
        <v>2220</v>
      </c>
      <c r="R217" t="s">
        <v>2271</v>
      </c>
      <c r="S217" t="s">
        <v>2287</v>
      </c>
      <c r="T217" t="s">
        <v>2319</v>
      </c>
      <c r="U217" t="s">
        <v>2348</v>
      </c>
    </row>
    <row r="218" spans="1:21" x14ac:dyDescent="0.3">
      <c r="A218" t="s">
        <v>236</v>
      </c>
      <c r="B218" s="2" t="s">
        <v>671</v>
      </c>
      <c r="C218" t="s">
        <v>1087</v>
      </c>
      <c r="D218" t="s">
        <v>1306</v>
      </c>
      <c r="E218" t="s">
        <v>1317</v>
      </c>
      <c r="F218" s="2" t="s">
        <v>1368</v>
      </c>
      <c r="G218" t="s">
        <v>1625</v>
      </c>
      <c r="H218" t="s">
        <v>1839</v>
      </c>
      <c r="I218" t="s">
        <v>2062</v>
      </c>
      <c r="J218" t="s">
        <v>2076</v>
      </c>
      <c r="K218" t="str">
        <f t="shared" si="3"/>
        <v>10 kHz - 40 kHz</v>
      </c>
      <c r="L218" t="s">
        <v>2138</v>
      </c>
      <c r="M218" t="s">
        <v>2085</v>
      </c>
      <c r="N218" t="s">
        <v>1337</v>
      </c>
      <c r="O218" t="s">
        <v>2209</v>
      </c>
      <c r="P218" t="s">
        <v>1337</v>
      </c>
      <c r="Q218" t="s">
        <v>2232</v>
      </c>
      <c r="R218" t="s">
        <v>2270</v>
      </c>
      <c r="S218" t="s">
        <v>2287</v>
      </c>
      <c r="T218" t="s">
        <v>2327</v>
      </c>
      <c r="U218" t="s">
        <v>2348</v>
      </c>
    </row>
    <row r="219" spans="1:21" x14ac:dyDescent="0.3">
      <c r="A219" t="s">
        <v>237</v>
      </c>
      <c r="B219" s="2" t="s">
        <v>672</v>
      </c>
      <c r="C219" t="s">
        <v>1088</v>
      </c>
      <c r="D219" t="s">
        <v>1306</v>
      </c>
      <c r="E219" t="s">
        <v>1314</v>
      </c>
      <c r="F219" t="s">
        <v>1337</v>
      </c>
      <c r="G219" t="s">
        <v>1623</v>
      </c>
      <c r="H219" t="s">
        <v>1840</v>
      </c>
      <c r="I219" t="s">
        <v>2063</v>
      </c>
      <c r="J219" t="s">
        <v>2074</v>
      </c>
      <c r="K219" t="str">
        <f t="shared" si="3"/>
        <v>8 kHz - 60 kHz</v>
      </c>
      <c r="L219" t="s">
        <v>2082</v>
      </c>
      <c r="M219" t="s">
        <v>2099</v>
      </c>
      <c r="N219" t="s">
        <v>1337</v>
      </c>
      <c r="O219" t="s">
        <v>2208</v>
      </c>
      <c r="P219" t="s">
        <v>2210</v>
      </c>
      <c r="Q219" t="s">
        <v>2213</v>
      </c>
      <c r="R219" t="s">
        <v>2268</v>
      </c>
      <c r="S219" t="s">
        <v>2287</v>
      </c>
      <c r="T219" t="s">
        <v>2303</v>
      </c>
      <c r="U219" t="s">
        <v>2348</v>
      </c>
    </row>
    <row r="220" spans="1:21" x14ac:dyDescent="0.3">
      <c r="A220" t="s">
        <v>238</v>
      </c>
      <c r="B220" s="2" t="s">
        <v>673</v>
      </c>
      <c r="C220" t="s">
        <v>1089</v>
      </c>
      <c r="D220" t="s">
        <v>1306</v>
      </c>
      <c r="E220" t="s">
        <v>1322</v>
      </c>
      <c r="F220" t="s">
        <v>1337</v>
      </c>
      <c r="G220" t="s">
        <v>1624</v>
      </c>
      <c r="H220" t="s">
        <v>1841</v>
      </c>
      <c r="I220" t="s">
        <v>2069</v>
      </c>
      <c r="J220" t="s">
        <v>2067</v>
      </c>
      <c r="K220" t="str">
        <f t="shared" si="3"/>
        <v>4 kHz - 30 kHz</v>
      </c>
      <c r="L220" t="s">
        <v>2092</v>
      </c>
      <c r="M220" t="s">
        <v>2135</v>
      </c>
      <c r="N220" t="s">
        <v>2204</v>
      </c>
      <c r="O220" t="s">
        <v>2208</v>
      </c>
      <c r="P220" t="s">
        <v>2211</v>
      </c>
      <c r="Q220" t="s">
        <v>1337</v>
      </c>
      <c r="R220" t="s">
        <v>2270</v>
      </c>
      <c r="S220" t="s">
        <v>2288</v>
      </c>
      <c r="T220" t="s">
        <v>2295</v>
      </c>
      <c r="U220" t="s">
        <v>2348</v>
      </c>
    </row>
    <row r="221" spans="1:21" x14ac:dyDescent="0.3">
      <c r="A221" t="s">
        <v>239</v>
      </c>
      <c r="B221" s="2" t="s">
        <v>674</v>
      </c>
      <c r="C221" t="s">
        <v>1090</v>
      </c>
      <c r="D221" t="s">
        <v>1306</v>
      </c>
      <c r="E221" t="s">
        <v>1314</v>
      </c>
      <c r="F221" s="2" t="s">
        <v>1445</v>
      </c>
      <c r="G221" t="s">
        <v>1624</v>
      </c>
      <c r="H221" t="s">
        <v>1842</v>
      </c>
      <c r="I221" t="s">
        <v>2066</v>
      </c>
      <c r="J221" t="s">
        <v>2077</v>
      </c>
      <c r="K221" t="str">
        <f t="shared" si="3"/>
        <v>20 kHz - 100 kHz</v>
      </c>
      <c r="L221" t="s">
        <v>2085</v>
      </c>
      <c r="M221" t="s">
        <v>2099</v>
      </c>
      <c r="N221" t="s">
        <v>2204</v>
      </c>
      <c r="O221" t="s">
        <v>2209</v>
      </c>
      <c r="P221" t="s">
        <v>2211</v>
      </c>
      <c r="Q221" t="s">
        <v>2217</v>
      </c>
      <c r="R221" t="s">
        <v>2272</v>
      </c>
      <c r="S221" t="s">
        <v>2287</v>
      </c>
      <c r="T221" t="s">
        <v>2315</v>
      </c>
      <c r="U221" t="s">
        <v>2348</v>
      </c>
    </row>
    <row r="222" spans="1:21" x14ac:dyDescent="0.3">
      <c r="A222" t="s">
        <v>240</v>
      </c>
      <c r="B222" s="2" t="s">
        <v>675</v>
      </c>
      <c r="C222" t="s">
        <v>1091</v>
      </c>
      <c r="D222" t="s">
        <v>1306</v>
      </c>
      <c r="E222" t="s">
        <v>1326</v>
      </c>
      <c r="F222" t="s">
        <v>1337</v>
      </c>
      <c r="G222" t="s">
        <v>1622</v>
      </c>
      <c r="H222" t="s">
        <v>1843</v>
      </c>
      <c r="I222" t="s">
        <v>2065</v>
      </c>
      <c r="J222" t="s">
        <v>2066</v>
      </c>
      <c r="K222" t="str">
        <f t="shared" si="3"/>
        <v>2 kHz - 20 kHz</v>
      </c>
      <c r="L222" t="s">
        <v>2095</v>
      </c>
      <c r="M222" t="s">
        <v>2107</v>
      </c>
      <c r="N222" t="s">
        <v>1337</v>
      </c>
      <c r="O222" t="s">
        <v>2208</v>
      </c>
      <c r="P222" t="s">
        <v>2211</v>
      </c>
      <c r="Q222" t="s">
        <v>2227</v>
      </c>
      <c r="R222" t="s">
        <v>2277</v>
      </c>
      <c r="S222" t="s">
        <v>2287</v>
      </c>
      <c r="T222" t="s">
        <v>1337</v>
      </c>
      <c r="U222" t="s">
        <v>1337</v>
      </c>
    </row>
    <row r="223" spans="1:21" x14ac:dyDescent="0.3">
      <c r="A223" t="s">
        <v>241</v>
      </c>
      <c r="B223" s="2" t="s">
        <v>676</v>
      </c>
      <c r="C223" t="s">
        <v>1092</v>
      </c>
      <c r="D223" t="s">
        <v>1306</v>
      </c>
      <c r="E223" t="s">
        <v>1317</v>
      </c>
      <c r="F223" t="s">
        <v>1337</v>
      </c>
      <c r="G223" t="s">
        <v>1625</v>
      </c>
      <c r="H223" t="s">
        <v>1844</v>
      </c>
      <c r="I223" t="s">
        <v>2062</v>
      </c>
      <c r="J223" t="s">
        <v>2076</v>
      </c>
      <c r="K223" t="str">
        <f t="shared" si="3"/>
        <v>10 kHz - 40 kHz</v>
      </c>
      <c r="L223" t="s">
        <v>2123</v>
      </c>
      <c r="M223" t="s">
        <v>2099</v>
      </c>
      <c r="N223" t="s">
        <v>1337</v>
      </c>
      <c r="O223" t="s">
        <v>2208</v>
      </c>
      <c r="P223" t="s">
        <v>1337</v>
      </c>
      <c r="Q223" t="s">
        <v>2244</v>
      </c>
      <c r="R223" t="s">
        <v>2271</v>
      </c>
      <c r="S223" t="s">
        <v>2287</v>
      </c>
      <c r="T223" t="s">
        <v>2324</v>
      </c>
      <c r="U223" t="s">
        <v>2348</v>
      </c>
    </row>
    <row r="224" spans="1:21" x14ac:dyDescent="0.3">
      <c r="A224" t="s">
        <v>242</v>
      </c>
      <c r="B224" s="2" t="s">
        <v>677</v>
      </c>
      <c r="C224" t="s">
        <v>1093</v>
      </c>
      <c r="D224" t="s">
        <v>1306</v>
      </c>
      <c r="E224" t="s">
        <v>1319</v>
      </c>
      <c r="F224" t="s">
        <v>1337</v>
      </c>
      <c r="G224" t="s">
        <v>1625</v>
      </c>
      <c r="H224" t="s">
        <v>1845</v>
      </c>
      <c r="I224" t="s">
        <v>2073</v>
      </c>
      <c r="J224" t="s">
        <v>2066</v>
      </c>
      <c r="K224" t="str">
        <f t="shared" si="3"/>
        <v>0.05 kHz - 20 kHz</v>
      </c>
      <c r="L224" t="s">
        <v>2095</v>
      </c>
      <c r="M224" t="s">
        <v>2107</v>
      </c>
      <c r="N224" t="s">
        <v>1337</v>
      </c>
      <c r="O224" t="s">
        <v>2208</v>
      </c>
      <c r="P224" t="s">
        <v>2211</v>
      </c>
      <c r="Q224" t="s">
        <v>2215</v>
      </c>
      <c r="R224" t="s">
        <v>2271</v>
      </c>
      <c r="S224" t="s">
        <v>2287</v>
      </c>
      <c r="T224" t="s">
        <v>2338</v>
      </c>
      <c r="U224" t="s">
        <v>2348</v>
      </c>
    </row>
    <row r="225" spans="1:21" x14ac:dyDescent="0.3">
      <c r="A225" t="s">
        <v>243</v>
      </c>
      <c r="B225" s="2" t="s">
        <v>678</v>
      </c>
      <c r="C225" t="s">
        <v>1094</v>
      </c>
      <c r="D225" t="s">
        <v>1306</v>
      </c>
      <c r="E225" t="s">
        <v>1314</v>
      </c>
      <c r="F225" s="2" t="s">
        <v>1446</v>
      </c>
      <c r="G225" t="s">
        <v>1622</v>
      </c>
      <c r="H225" t="s">
        <v>1846</v>
      </c>
      <c r="I225" t="s">
        <v>2066</v>
      </c>
      <c r="J225" t="s">
        <v>2077</v>
      </c>
      <c r="K225" t="str">
        <f t="shared" si="3"/>
        <v>20 kHz - 100 kHz</v>
      </c>
      <c r="L225" t="s">
        <v>2082</v>
      </c>
      <c r="M225" t="s">
        <v>2097</v>
      </c>
      <c r="N225" t="s">
        <v>2204</v>
      </c>
      <c r="O225" t="s">
        <v>2209</v>
      </c>
      <c r="P225" t="s">
        <v>2211</v>
      </c>
      <c r="Q225" t="s">
        <v>2217</v>
      </c>
      <c r="R225" t="s">
        <v>2272</v>
      </c>
      <c r="S225" t="s">
        <v>2287</v>
      </c>
      <c r="T225" t="s">
        <v>2301</v>
      </c>
      <c r="U225" t="s">
        <v>2348</v>
      </c>
    </row>
    <row r="226" spans="1:21" x14ac:dyDescent="0.3">
      <c r="A226" t="s">
        <v>244</v>
      </c>
      <c r="B226" s="2" t="s">
        <v>679</v>
      </c>
      <c r="C226" t="s">
        <v>1095</v>
      </c>
      <c r="D226" t="s">
        <v>1306</v>
      </c>
      <c r="E226" t="s">
        <v>1322</v>
      </c>
      <c r="F226" t="s">
        <v>1337</v>
      </c>
      <c r="G226" t="s">
        <v>1624</v>
      </c>
      <c r="H226" t="s">
        <v>1847</v>
      </c>
      <c r="I226" t="s">
        <v>2069</v>
      </c>
      <c r="J226" t="s">
        <v>2067</v>
      </c>
      <c r="K226" t="str">
        <f t="shared" si="3"/>
        <v>4 kHz - 30 kHz</v>
      </c>
      <c r="L226" t="s">
        <v>2084</v>
      </c>
      <c r="M226" t="s">
        <v>2091</v>
      </c>
      <c r="N226" t="s">
        <v>2204</v>
      </c>
      <c r="O226" t="s">
        <v>2208</v>
      </c>
      <c r="P226" t="s">
        <v>2211</v>
      </c>
      <c r="Q226" t="s">
        <v>1337</v>
      </c>
      <c r="R226" t="s">
        <v>2270</v>
      </c>
      <c r="S226" t="s">
        <v>2288</v>
      </c>
      <c r="T226" t="s">
        <v>2290</v>
      </c>
      <c r="U226" t="s">
        <v>2348</v>
      </c>
    </row>
    <row r="227" spans="1:21" x14ac:dyDescent="0.3">
      <c r="A227" t="s">
        <v>245</v>
      </c>
      <c r="B227" s="2" t="s">
        <v>680</v>
      </c>
      <c r="C227" t="s">
        <v>1096</v>
      </c>
      <c r="D227" t="s">
        <v>1306</v>
      </c>
      <c r="E227" t="s">
        <v>1314</v>
      </c>
      <c r="F227" s="2" t="s">
        <v>1447</v>
      </c>
      <c r="G227" t="s">
        <v>1624</v>
      </c>
      <c r="H227" t="s">
        <v>1848</v>
      </c>
      <c r="I227" t="s">
        <v>2065</v>
      </c>
      <c r="J227" t="s">
        <v>2067</v>
      </c>
      <c r="K227" t="str">
        <f t="shared" si="3"/>
        <v>2 kHz - 30 kHz</v>
      </c>
      <c r="L227" t="s">
        <v>2130</v>
      </c>
      <c r="M227" t="s">
        <v>2099</v>
      </c>
      <c r="N227" t="s">
        <v>2204</v>
      </c>
      <c r="O227" t="s">
        <v>2208</v>
      </c>
      <c r="P227" t="s">
        <v>2211</v>
      </c>
      <c r="Q227" t="s">
        <v>2221</v>
      </c>
      <c r="R227" t="s">
        <v>2282</v>
      </c>
      <c r="S227" t="s">
        <v>2287</v>
      </c>
      <c r="T227" t="s">
        <v>2333</v>
      </c>
      <c r="U227" t="s">
        <v>2348</v>
      </c>
    </row>
    <row r="228" spans="1:21" x14ac:dyDescent="0.3">
      <c r="A228" t="s">
        <v>246</v>
      </c>
      <c r="B228" s="2" t="s">
        <v>681</v>
      </c>
      <c r="C228" t="s">
        <v>1097</v>
      </c>
      <c r="D228" t="s">
        <v>1306</v>
      </c>
      <c r="E228" t="s">
        <v>1314</v>
      </c>
      <c r="F228" s="2" t="s">
        <v>1448</v>
      </c>
      <c r="G228" t="s">
        <v>1624</v>
      </c>
      <c r="H228" t="s">
        <v>1849</v>
      </c>
      <c r="I228" t="s">
        <v>2063</v>
      </c>
      <c r="J228" t="s">
        <v>2067</v>
      </c>
      <c r="K228" t="str">
        <f t="shared" si="3"/>
        <v>8 kHz - 30 kHz</v>
      </c>
      <c r="L228" t="s">
        <v>2121</v>
      </c>
      <c r="M228" t="s">
        <v>2163</v>
      </c>
      <c r="N228" t="s">
        <v>1337</v>
      </c>
      <c r="O228" t="s">
        <v>2208</v>
      </c>
      <c r="P228" t="s">
        <v>2211</v>
      </c>
      <c r="Q228" t="s">
        <v>2248</v>
      </c>
      <c r="R228" t="s">
        <v>2279</v>
      </c>
      <c r="S228" t="s">
        <v>2287</v>
      </c>
      <c r="T228" t="s">
        <v>2289</v>
      </c>
      <c r="U228" t="s">
        <v>2348</v>
      </c>
    </row>
    <row r="229" spans="1:21" x14ac:dyDescent="0.3">
      <c r="A229" t="s">
        <v>247</v>
      </c>
      <c r="B229" s="2" t="s">
        <v>682</v>
      </c>
      <c r="C229" t="s">
        <v>1098</v>
      </c>
      <c r="D229" t="s">
        <v>1310</v>
      </c>
      <c r="E229" t="s">
        <v>1332</v>
      </c>
      <c r="F229" s="2" t="s">
        <v>1449</v>
      </c>
      <c r="G229" t="s">
        <v>1624</v>
      </c>
      <c r="H229" t="s">
        <v>1850</v>
      </c>
      <c r="I229" t="s">
        <v>2063</v>
      </c>
      <c r="J229" t="s">
        <v>2067</v>
      </c>
      <c r="K229" t="str">
        <f t="shared" si="3"/>
        <v>8 kHz - 30 kHz</v>
      </c>
      <c r="L229" t="s">
        <v>2139</v>
      </c>
      <c r="M229" t="s">
        <v>2099</v>
      </c>
      <c r="N229" t="s">
        <v>2205</v>
      </c>
      <c r="O229" t="s">
        <v>2208</v>
      </c>
      <c r="P229" t="s">
        <v>2211</v>
      </c>
      <c r="Q229" t="s">
        <v>2233</v>
      </c>
      <c r="R229" t="s">
        <v>2275</v>
      </c>
      <c r="S229" t="s">
        <v>2288</v>
      </c>
      <c r="T229" t="s">
        <v>2289</v>
      </c>
      <c r="U229" t="s">
        <v>2348</v>
      </c>
    </row>
    <row r="230" spans="1:21" x14ac:dyDescent="0.3">
      <c r="A230" t="s">
        <v>248</v>
      </c>
      <c r="B230" s="2" t="s">
        <v>683</v>
      </c>
      <c r="C230" t="s">
        <v>1099</v>
      </c>
      <c r="D230" t="s">
        <v>1306</v>
      </c>
      <c r="E230" t="s">
        <v>1314</v>
      </c>
      <c r="F230" s="2" t="s">
        <v>1450</v>
      </c>
      <c r="G230" t="s">
        <v>1624</v>
      </c>
      <c r="H230" t="s">
        <v>1851</v>
      </c>
      <c r="I230" t="s">
        <v>2065</v>
      </c>
      <c r="J230" t="s">
        <v>2067</v>
      </c>
      <c r="K230" t="str">
        <f t="shared" si="3"/>
        <v>2 kHz - 30 kHz</v>
      </c>
      <c r="L230" t="s">
        <v>2120</v>
      </c>
      <c r="M230" t="s">
        <v>2093</v>
      </c>
      <c r="N230" t="s">
        <v>2204</v>
      </c>
      <c r="O230" t="s">
        <v>2208</v>
      </c>
      <c r="P230" t="s">
        <v>2211</v>
      </c>
      <c r="Q230" t="s">
        <v>2221</v>
      </c>
      <c r="R230" t="s">
        <v>2282</v>
      </c>
      <c r="S230" t="s">
        <v>2287</v>
      </c>
      <c r="T230" t="s">
        <v>2315</v>
      </c>
      <c r="U230" t="s">
        <v>2348</v>
      </c>
    </row>
    <row r="231" spans="1:21" x14ac:dyDescent="0.3">
      <c r="A231" t="s">
        <v>249</v>
      </c>
      <c r="B231" s="2" t="s">
        <v>684</v>
      </c>
      <c r="C231" t="s">
        <v>1100</v>
      </c>
      <c r="D231" t="s">
        <v>1306</v>
      </c>
      <c r="E231" t="s">
        <v>1314</v>
      </c>
      <c r="F231" t="s">
        <v>1337</v>
      </c>
      <c r="G231" t="s">
        <v>1625</v>
      </c>
      <c r="H231" t="s">
        <v>1852</v>
      </c>
      <c r="I231" t="s">
        <v>2066</v>
      </c>
      <c r="J231" t="s">
        <v>2078</v>
      </c>
      <c r="K231" t="str">
        <f t="shared" si="3"/>
        <v>20 kHz - 150 kHz</v>
      </c>
      <c r="L231" t="s">
        <v>2082</v>
      </c>
      <c r="M231" t="s">
        <v>2083</v>
      </c>
      <c r="N231" t="s">
        <v>2203</v>
      </c>
      <c r="O231" t="s">
        <v>2208</v>
      </c>
      <c r="P231" t="s">
        <v>2210</v>
      </c>
      <c r="Q231" t="s">
        <v>2243</v>
      </c>
      <c r="R231" t="s">
        <v>2271</v>
      </c>
      <c r="S231" t="s">
        <v>2287</v>
      </c>
      <c r="T231" t="s">
        <v>2330</v>
      </c>
      <c r="U231" t="s">
        <v>2348</v>
      </c>
    </row>
    <row r="232" spans="1:21" x14ac:dyDescent="0.3">
      <c r="A232" t="s">
        <v>250</v>
      </c>
      <c r="B232" s="2" t="s">
        <v>685</v>
      </c>
      <c r="C232" t="s">
        <v>1101</v>
      </c>
      <c r="D232" t="s">
        <v>1306</v>
      </c>
      <c r="E232" t="s">
        <v>1323</v>
      </c>
      <c r="F232" s="2" t="s">
        <v>1451</v>
      </c>
      <c r="G232" t="s">
        <v>1624</v>
      </c>
      <c r="H232" t="s">
        <v>1853</v>
      </c>
      <c r="I232" t="s">
        <v>2065</v>
      </c>
      <c r="J232" t="s">
        <v>2066</v>
      </c>
      <c r="K232" t="str">
        <f t="shared" si="3"/>
        <v>2 kHz - 20 kHz</v>
      </c>
      <c r="L232" t="s">
        <v>2140</v>
      </c>
      <c r="M232" t="s">
        <v>2085</v>
      </c>
      <c r="N232" t="s">
        <v>2204</v>
      </c>
      <c r="O232" t="s">
        <v>2208</v>
      </c>
      <c r="P232" t="s">
        <v>2211</v>
      </c>
      <c r="Q232" t="s">
        <v>2221</v>
      </c>
      <c r="R232" t="s">
        <v>2270</v>
      </c>
      <c r="S232" t="s">
        <v>2287</v>
      </c>
      <c r="T232" t="s">
        <v>2301</v>
      </c>
      <c r="U232" t="s">
        <v>2348</v>
      </c>
    </row>
    <row r="233" spans="1:21" x14ac:dyDescent="0.3">
      <c r="A233" t="s">
        <v>251</v>
      </c>
      <c r="B233" s="2" t="s">
        <v>686</v>
      </c>
      <c r="C233" t="s">
        <v>1102</v>
      </c>
      <c r="D233" t="s">
        <v>1306</v>
      </c>
      <c r="E233" t="s">
        <v>1323</v>
      </c>
      <c r="F233" s="2" t="s">
        <v>1452</v>
      </c>
      <c r="G233" t="s">
        <v>1624</v>
      </c>
      <c r="H233" t="s">
        <v>1854</v>
      </c>
      <c r="I233" t="s">
        <v>2065</v>
      </c>
      <c r="J233" t="s">
        <v>2066</v>
      </c>
      <c r="K233" t="str">
        <f t="shared" si="3"/>
        <v>2 kHz - 20 kHz</v>
      </c>
      <c r="L233" t="s">
        <v>2122</v>
      </c>
      <c r="M233" t="s">
        <v>2084</v>
      </c>
      <c r="N233" t="s">
        <v>2204</v>
      </c>
      <c r="O233" t="s">
        <v>2209</v>
      </c>
      <c r="P233" t="s">
        <v>2211</v>
      </c>
      <c r="Q233" t="s">
        <v>2218</v>
      </c>
      <c r="R233" t="s">
        <v>2270</v>
      </c>
      <c r="S233" t="s">
        <v>2287</v>
      </c>
      <c r="T233" t="s">
        <v>2295</v>
      </c>
      <c r="U233" t="s">
        <v>2348</v>
      </c>
    </row>
    <row r="234" spans="1:21" x14ac:dyDescent="0.3">
      <c r="A234" t="s">
        <v>252</v>
      </c>
      <c r="B234" s="2" t="s">
        <v>687</v>
      </c>
      <c r="C234" t="s">
        <v>1103</v>
      </c>
      <c r="D234" t="s">
        <v>1306</v>
      </c>
      <c r="E234" t="s">
        <v>1314</v>
      </c>
      <c r="F234" s="2" t="s">
        <v>1453</v>
      </c>
      <c r="G234" t="s">
        <v>1622</v>
      </c>
      <c r="H234" t="s">
        <v>1855</v>
      </c>
      <c r="I234" t="s">
        <v>2065</v>
      </c>
      <c r="J234" t="s">
        <v>2066</v>
      </c>
      <c r="K234" t="str">
        <f t="shared" si="3"/>
        <v>2 kHz - 20 kHz</v>
      </c>
      <c r="L234" t="s">
        <v>2095</v>
      </c>
      <c r="M234" t="s">
        <v>2083</v>
      </c>
      <c r="N234" t="s">
        <v>2205</v>
      </c>
      <c r="O234" t="s">
        <v>2209</v>
      </c>
      <c r="P234" t="s">
        <v>2211</v>
      </c>
      <c r="Q234" t="s">
        <v>2226</v>
      </c>
      <c r="R234" t="s">
        <v>2270</v>
      </c>
      <c r="S234" t="s">
        <v>2287</v>
      </c>
      <c r="T234" t="s">
        <v>2289</v>
      </c>
      <c r="U234" t="s">
        <v>2323</v>
      </c>
    </row>
    <row r="235" spans="1:21" x14ac:dyDescent="0.3">
      <c r="A235" t="s">
        <v>253</v>
      </c>
      <c r="B235" s="2" t="s">
        <v>688</v>
      </c>
      <c r="C235" t="s">
        <v>1104</v>
      </c>
      <c r="D235" t="s">
        <v>1306</v>
      </c>
      <c r="E235" t="s">
        <v>1323</v>
      </c>
      <c r="F235" t="s">
        <v>1337</v>
      </c>
      <c r="G235" t="s">
        <v>1622</v>
      </c>
      <c r="H235" t="s">
        <v>1856</v>
      </c>
      <c r="I235" t="s">
        <v>2062</v>
      </c>
      <c r="J235" t="s">
        <v>2076</v>
      </c>
      <c r="K235" t="str">
        <f t="shared" si="3"/>
        <v>10 kHz - 40 kHz</v>
      </c>
      <c r="L235" t="s">
        <v>2084</v>
      </c>
      <c r="M235" t="s">
        <v>2150</v>
      </c>
      <c r="N235" t="s">
        <v>2205</v>
      </c>
      <c r="O235" t="s">
        <v>2209</v>
      </c>
      <c r="P235" t="s">
        <v>2211</v>
      </c>
      <c r="Q235" t="s">
        <v>2221</v>
      </c>
      <c r="R235" t="s">
        <v>2280</v>
      </c>
      <c r="S235" t="s">
        <v>2287</v>
      </c>
      <c r="T235" t="s">
        <v>2331</v>
      </c>
      <c r="U235" t="s">
        <v>2348</v>
      </c>
    </row>
    <row r="236" spans="1:21" x14ac:dyDescent="0.3">
      <c r="A236" t="s">
        <v>254</v>
      </c>
      <c r="B236" s="2" t="s">
        <v>689</v>
      </c>
      <c r="C236" t="s">
        <v>1105</v>
      </c>
      <c r="D236" t="s">
        <v>1306</v>
      </c>
      <c r="E236" t="s">
        <v>1321</v>
      </c>
      <c r="F236" t="s">
        <v>1337</v>
      </c>
      <c r="G236" t="s">
        <v>1625</v>
      </c>
      <c r="H236" t="s">
        <v>1857</v>
      </c>
      <c r="I236" t="s">
        <v>2072</v>
      </c>
      <c r="J236" t="s">
        <v>2079</v>
      </c>
      <c r="K236" t="str">
        <f t="shared" si="3"/>
        <v>15 kHz - 120 kHz</v>
      </c>
      <c r="L236" t="s">
        <v>2082</v>
      </c>
      <c r="M236" t="s">
        <v>2083</v>
      </c>
      <c r="N236" t="s">
        <v>1337</v>
      </c>
      <c r="O236" t="s">
        <v>2209</v>
      </c>
      <c r="P236" t="s">
        <v>2211</v>
      </c>
      <c r="Q236" t="s">
        <v>1337</v>
      </c>
      <c r="R236" t="s">
        <v>2271</v>
      </c>
      <c r="S236" t="s">
        <v>2288</v>
      </c>
      <c r="T236" t="s">
        <v>2301</v>
      </c>
      <c r="U236" t="s">
        <v>2348</v>
      </c>
    </row>
    <row r="237" spans="1:21" x14ac:dyDescent="0.3">
      <c r="A237" t="s">
        <v>255</v>
      </c>
      <c r="B237" s="2" t="s">
        <v>690</v>
      </c>
      <c r="C237" t="s">
        <v>1106</v>
      </c>
      <c r="D237" t="s">
        <v>1306</v>
      </c>
      <c r="E237" t="s">
        <v>1314</v>
      </c>
      <c r="F237" s="2" t="s">
        <v>1454</v>
      </c>
      <c r="G237" t="s">
        <v>1622</v>
      </c>
      <c r="H237" t="s">
        <v>1858</v>
      </c>
      <c r="I237" t="s">
        <v>2065</v>
      </c>
      <c r="J237" t="s">
        <v>2066</v>
      </c>
      <c r="K237" t="str">
        <f t="shared" si="3"/>
        <v>2 kHz - 20 kHz</v>
      </c>
      <c r="L237" t="s">
        <v>2084</v>
      </c>
      <c r="M237" t="s">
        <v>2091</v>
      </c>
      <c r="N237" t="s">
        <v>2205</v>
      </c>
      <c r="O237" t="s">
        <v>2208</v>
      </c>
      <c r="P237" t="s">
        <v>2211</v>
      </c>
      <c r="Q237" t="s">
        <v>2221</v>
      </c>
      <c r="R237" t="s">
        <v>2277</v>
      </c>
      <c r="S237" t="s">
        <v>2287</v>
      </c>
      <c r="T237" t="s">
        <v>2337</v>
      </c>
      <c r="U237" t="s">
        <v>2348</v>
      </c>
    </row>
    <row r="238" spans="1:21" x14ac:dyDescent="0.3">
      <c r="A238" t="s">
        <v>256</v>
      </c>
      <c r="B238" s="2" t="s">
        <v>691</v>
      </c>
      <c r="C238" t="s">
        <v>1107</v>
      </c>
      <c r="D238" t="s">
        <v>1306</v>
      </c>
      <c r="E238" t="s">
        <v>1314</v>
      </c>
      <c r="F238" s="2" t="s">
        <v>1455</v>
      </c>
      <c r="G238" t="s">
        <v>1625</v>
      </c>
      <c r="H238" t="s">
        <v>1859</v>
      </c>
      <c r="I238" t="s">
        <v>2062</v>
      </c>
      <c r="J238" t="s">
        <v>2067</v>
      </c>
      <c r="K238" t="str">
        <f t="shared" si="3"/>
        <v>10 kHz - 30 kHz</v>
      </c>
      <c r="L238" t="s">
        <v>2123</v>
      </c>
      <c r="M238" t="s">
        <v>2099</v>
      </c>
      <c r="N238" t="s">
        <v>1337</v>
      </c>
      <c r="O238" t="s">
        <v>2208</v>
      </c>
      <c r="P238" t="s">
        <v>2211</v>
      </c>
      <c r="Q238" t="s">
        <v>2222</v>
      </c>
      <c r="R238" t="s">
        <v>2273</v>
      </c>
      <c r="S238" t="s">
        <v>2287</v>
      </c>
      <c r="T238" t="s">
        <v>2325</v>
      </c>
      <c r="U238" t="s">
        <v>2348</v>
      </c>
    </row>
    <row r="239" spans="1:21" x14ac:dyDescent="0.3">
      <c r="A239" t="s">
        <v>257</v>
      </c>
      <c r="B239" s="2" t="s">
        <v>692</v>
      </c>
      <c r="C239" t="s">
        <v>1108</v>
      </c>
      <c r="D239" t="s">
        <v>1306</v>
      </c>
      <c r="E239" t="s">
        <v>1321</v>
      </c>
      <c r="F239" t="s">
        <v>1337</v>
      </c>
      <c r="G239" t="s">
        <v>1625</v>
      </c>
      <c r="H239" t="s">
        <v>1860</v>
      </c>
      <c r="I239" t="s">
        <v>2072</v>
      </c>
      <c r="J239" t="s">
        <v>2079</v>
      </c>
      <c r="K239" t="str">
        <f t="shared" si="3"/>
        <v>15 kHz - 120 kHz</v>
      </c>
      <c r="L239" t="s">
        <v>2106</v>
      </c>
      <c r="M239" t="s">
        <v>2099</v>
      </c>
      <c r="N239" t="s">
        <v>1337</v>
      </c>
      <c r="O239" t="s">
        <v>2208</v>
      </c>
      <c r="P239" t="s">
        <v>2211</v>
      </c>
      <c r="Q239" t="s">
        <v>1337</v>
      </c>
      <c r="R239" t="s">
        <v>2271</v>
      </c>
      <c r="S239" t="s">
        <v>2288</v>
      </c>
      <c r="T239" t="s">
        <v>2290</v>
      </c>
      <c r="U239" t="s">
        <v>2348</v>
      </c>
    </row>
    <row r="240" spans="1:21" x14ac:dyDescent="0.3">
      <c r="A240" t="s">
        <v>258</v>
      </c>
      <c r="B240" s="2" t="s">
        <v>693</v>
      </c>
      <c r="C240" t="s">
        <v>1109</v>
      </c>
      <c r="D240" t="s">
        <v>1306</v>
      </c>
      <c r="E240" t="s">
        <v>1323</v>
      </c>
      <c r="F240" t="s">
        <v>1337</v>
      </c>
      <c r="G240" t="s">
        <v>1625</v>
      </c>
      <c r="H240" t="s">
        <v>1861</v>
      </c>
      <c r="I240" t="s">
        <v>2067</v>
      </c>
      <c r="J240" t="s">
        <v>2077</v>
      </c>
      <c r="K240" t="str">
        <f t="shared" si="3"/>
        <v>30 kHz - 100 kHz</v>
      </c>
      <c r="L240" t="s">
        <v>2118</v>
      </c>
      <c r="M240" t="s">
        <v>2093</v>
      </c>
      <c r="N240" t="s">
        <v>2203</v>
      </c>
      <c r="O240" t="s">
        <v>2209</v>
      </c>
      <c r="P240" t="s">
        <v>2211</v>
      </c>
      <c r="Q240" t="s">
        <v>2220</v>
      </c>
      <c r="R240" t="s">
        <v>2271</v>
      </c>
      <c r="S240" t="s">
        <v>2287</v>
      </c>
      <c r="T240" t="s">
        <v>2295</v>
      </c>
      <c r="U240" t="s">
        <v>2348</v>
      </c>
    </row>
    <row r="241" spans="1:21" x14ac:dyDescent="0.3">
      <c r="A241" t="s">
        <v>259</v>
      </c>
      <c r="B241" s="2" t="s">
        <v>694</v>
      </c>
      <c r="C241" t="s">
        <v>1110</v>
      </c>
      <c r="D241" t="s">
        <v>1306</v>
      </c>
      <c r="E241" t="s">
        <v>1314</v>
      </c>
      <c r="F241" t="s">
        <v>1337</v>
      </c>
      <c r="G241" t="s">
        <v>1625</v>
      </c>
      <c r="H241" t="s">
        <v>1862</v>
      </c>
      <c r="I241" t="s">
        <v>2074</v>
      </c>
      <c r="J241" t="s">
        <v>2079</v>
      </c>
      <c r="K241" t="str">
        <f t="shared" si="3"/>
        <v>60 kHz - 120 kHz</v>
      </c>
      <c r="L241" t="s">
        <v>2082</v>
      </c>
      <c r="M241" t="s">
        <v>2083</v>
      </c>
      <c r="N241" t="s">
        <v>2203</v>
      </c>
      <c r="O241" t="s">
        <v>2209</v>
      </c>
      <c r="P241" t="s">
        <v>2211</v>
      </c>
      <c r="Q241" t="s">
        <v>2220</v>
      </c>
      <c r="R241" t="s">
        <v>2271</v>
      </c>
      <c r="S241" t="s">
        <v>2287</v>
      </c>
      <c r="T241" t="s">
        <v>2301</v>
      </c>
      <c r="U241" t="s">
        <v>2348</v>
      </c>
    </row>
    <row r="242" spans="1:21" x14ac:dyDescent="0.3">
      <c r="A242" t="s">
        <v>260</v>
      </c>
      <c r="B242" s="2" t="s">
        <v>695</v>
      </c>
      <c r="C242" t="s">
        <v>1111</v>
      </c>
      <c r="D242" t="s">
        <v>1306</v>
      </c>
      <c r="E242" t="s">
        <v>1333</v>
      </c>
      <c r="F242" t="s">
        <v>1337</v>
      </c>
      <c r="G242" t="s">
        <v>1625</v>
      </c>
      <c r="H242" t="s">
        <v>1863</v>
      </c>
      <c r="I242" t="s">
        <v>2067</v>
      </c>
      <c r="J242" t="s">
        <v>2077</v>
      </c>
      <c r="K242" t="str">
        <f t="shared" si="3"/>
        <v>30 kHz - 100 kHz</v>
      </c>
      <c r="L242" t="s">
        <v>2131</v>
      </c>
      <c r="M242" t="s">
        <v>2122</v>
      </c>
      <c r="N242" t="s">
        <v>2203</v>
      </c>
      <c r="O242" t="s">
        <v>2208</v>
      </c>
      <c r="P242" t="s">
        <v>2211</v>
      </c>
      <c r="Q242" t="s">
        <v>2220</v>
      </c>
      <c r="R242" t="s">
        <v>2271</v>
      </c>
      <c r="S242" t="s">
        <v>2287</v>
      </c>
      <c r="T242" t="s">
        <v>2335</v>
      </c>
      <c r="U242" t="s">
        <v>2348</v>
      </c>
    </row>
    <row r="243" spans="1:21" x14ac:dyDescent="0.3">
      <c r="A243" t="s">
        <v>261</v>
      </c>
      <c r="B243" s="2" t="s">
        <v>696</v>
      </c>
      <c r="C243" t="s">
        <v>1112</v>
      </c>
      <c r="D243" t="s">
        <v>1306</v>
      </c>
      <c r="E243" t="s">
        <v>1332</v>
      </c>
      <c r="F243" s="2" t="s">
        <v>1456</v>
      </c>
      <c r="G243" t="s">
        <v>1624</v>
      </c>
      <c r="H243" t="s">
        <v>1864</v>
      </c>
      <c r="I243" t="s">
        <v>2066</v>
      </c>
      <c r="J243" t="s">
        <v>2077</v>
      </c>
      <c r="K243" t="str">
        <f t="shared" si="3"/>
        <v>20 kHz - 100 kHz</v>
      </c>
      <c r="L243" t="s">
        <v>2087</v>
      </c>
      <c r="M243" t="s">
        <v>2082</v>
      </c>
      <c r="N243" t="s">
        <v>2204</v>
      </c>
      <c r="O243" t="s">
        <v>2208</v>
      </c>
      <c r="P243" t="s">
        <v>2211</v>
      </c>
      <c r="Q243" t="s">
        <v>2217</v>
      </c>
      <c r="R243" t="s">
        <v>2272</v>
      </c>
      <c r="S243" t="s">
        <v>2287</v>
      </c>
      <c r="T243" t="s">
        <v>2291</v>
      </c>
      <c r="U243" t="s">
        <v>2348</v>
      </c>
    </row>
    <row r="244" spans="1:21" x14ac:dyDescent="0.3">
      <c r="A244" t="s">
        <v>262</v>
      </c>
      <c r="B244" s="2" t="s">
        <v>697</v>
      </c>
      <c r="C244" t="s">
        <v>1113</v>
      </c>
      <c r="D244" t="s">
        <v>1306</v>
      </c>
      <c r="E244" t="s">
        <v>1314</v>
      </c>
      <c r="F244" s="2" t="s">
        <v>1457</v>
      </c>
      <c r="G244" t="s">
        <v>1624</v>
      </c>
      <c r="H244" t="s">
        <v>1865</v>
      </c>
      <c r="I244" t="s">
        <v>2065</v>
      </c>
      <c r="J244" t="s">
        <v>2067</v>
      </c>
      <c r="K244" t="str">
        <f t="shared" si="3"/>
        <v>2 kHz - 30 kHz</v>
      </c>
      <c r="L244" t="s">
        <v>2082</v>
      </c>
      <c r="M244" t="s">
        <v>2083</v>
      </c>
      <c r="N244" t="s">
        <v>2204</v>
      </c>
      <c r="O244" t="s">
        <v>2209</v>
      </c>
      <c r="P244" t="s">
        <v>2211</v>
      </c>
      <c r="Q244" t="s">
        <v>2221</v>
      </c>
      <c r="R244" t="s">
        <v>2282</v>
      </c>
      <c r="S244" t="s">
        <v>2287</v>
      </c>
      <c r="T244" t="s">
        <v>2299</v>
      </c>
      <c r="U244" t="s">
        <v>2348</v>
      </c>
    </row>
    <row r="245" spans="1:21" x14ac:dyDescent="0.3">
      <c r="A245" t="s">
        <v>263</v>
      </c>
      <c r="B245" s="2" t="s">
        <v>698</v>
      </c>
      <c r="C245" t="s">
        <v>1114</v>
      </c>
      <c r="D245" t="s">
        <v>1306</v>
      </c>
      <c r="E245" t="s">
        <v>1318</v>
      </c>
      <c r="F245" t="s">
        <v>1337</v>
      </c>
      <c r="G245" t="s">
        <v>1624</v>
      </c>
      <c r="H245" t="s">
        <v>1866</v>
      </c>
      <c r="I245" t="s">
        <v>2069</v>
      </c>
      <c r="J245" t="s">
        <v>2067</v>
      </c>
      <c r="K245" t="str">
        <f t="shared" si="3"/>
        <v>4 kHz - 30 kHz</v>
      </c>
      <c r="L245" t="s">
        <v>2117</v>
      </c>
      <c r="M245" t="s">
        <v>2084</v>
      </c>
      <c r="N245" t="s">
        <v>2204</v>
      </c>
      <c r="O245" t="s">
        <v>2208</v>
      </c>
      <c r="P245" t="s">
        <v>2211</v>
      </c>
      <c r="Q245" t="s">
        <v>2221</v>
      </c>
      <c r="R245" t="s">
        <v>2274</v>
      </c>
      <c r="S245" t="s">
        <v>2287</v>
      </c>
      <c r="T245" t="s">
        <v>2322</v>
      </c>
      <c r="U245" t="s">
        <v>2348</v>
      </c>
    </row>
    <row r="246" spans="1:21" x14ac:dyDescent="0.3">
      <c r="A246" t="s">
        <v>264</v>
      </c>
      <c r="B246" s="2" t="s">
        <v>699</v>
      </c>
      <c r="C246" t="s">
        <v>1115</v>
      </c>
      <c r="D246" t="s">
        <v>1306</v>
      </c>
      <c r="E246" t="s">
        <v>1314</v>
      </c>
      <c r="F246" s="2" t="s">
        <v>1458</v>
      </c>
      <c r="G246" t="s">
        <v>1625</v>
      </c>
      <c r="H246" t="s">
        <v>1867</v>
      </c>
      <c r="I246" t="s">
        <v>2073</v>
      </c>
      <c r="J246" t="s">
        <v>2066</v>
      </c>
      <c r="K246" t="str">
        <f t="shared" si="3"/>
        <v>0.05 kHz - 20 kHz</v>
      </c>
      <c r="L246" t="s">
        <v>2089</v>
      </c>
      <c r="M246" t="s">
        <v>2099</v>
      </c>
      <c r="N246" t="s">
        <v>1337</v>
      </c>
      <c r="O246" t="s">
        <v>2208</v>
      </c>
      <c r="P246" t="s">
        <v>2211</v>
      </c>
      <c r="Q246" t="s">
        <v>2215</v>
      </c>
      <c r="R246" t="s">
        <v>2271</v>
      </c>
      <c r="S246" t="s">
        <v>2287</v>
      </c>
      <c r="T246" t="s">
        <v>2289</v>
      </c>
      <c r="U246" t="s">
        <v>2348</v>
      </c>
    </row>
    <row r="247" spans="1:21" x14ac:dyDescent="0.3">
      <c r="A247" t="s">
        <v>265</v>
      </c>
      <c r="B247" s="2" t="s">
        <v>700</v>
      </c>
      <c r="C247" t="s">
        <v>1116</v>
      </c>
      <c r="D247" t="s">
        <v>1306</v>
      </c>
      <c r="E247" t="s">
        <v>1332</v>
      </c>
      <c r="F247" s="2" t="s">
        <v>1459</v>
      </c>
      <c r="G247" t="s">
        <v>1624</v>
      </c>
      <c r="H247" t="s">
        <v>1868</v>
      </c>
      <c r="I247" t="s">
        <v>2065</v>
      </c>
      <c r="J247" t="s">
        <v>2066</v>
      </c>
      <c r="K247" t="str">
        <f t="shared" si="3"/>
        <v>2 kHz - 20 kHz</v>
      </c>
      <c r="L247" t="s">
        <v>2110</v>
      </c>
      <c r="M247" t="s">
        <v>2091</v>
      </c>
      <c r="N247" t="s">
        <v>2204</v>
      </c>
      <c r="O247" t="s">
        <v>2209</v>
      </c>
      <c r="P247" t="s">
        <v>2211</v>
      </c>
      <c r="Q247" t="s">
        <v>2218</v>
      </c>
      <c r="R247" t="s">
        <v>2270</v>
      </c>
      <c r="S247" t="s">
        <v>2287</v>
      </c>
      <c r="T247" t="s">
        <v>2290</v>
      </c>
      <c r="U247" t="s">
        <v>2348</v>
      </c>
    </row>
    <row r="248" spans="1:21" x14ac:dyDescent="0.3">
      <c r="A248" t="s">
        <v>266</v>
      </c>
      <c r="B248" s="2" t="s">
        <v>701</v>
      </c>
      <c r="C248" t="s">
        <v>1117</v>
      </c>
      <c r="D248" t="s">
        <v>1306</v>
      </c>
      <c r="E248" t="s">
        <v>1314</v>
      </c>
      <c r="F248" s="2" t="s">
        <v>1460</v>
      </c>
      <c r="G248" t="s">
        <v>1624</v>
      </c>
      <c r="H248" t="s">
        <v>1869</v>
      </c>
      <c r="I248" t="s">
        <v>2065</v>
      </c>
      <c r="J248" t="s">
        <v>2066</v>
      </c>
      <c r="K248" t="str">
        <f t="shared" si="3"/>
        <v>2 kHz - 20 kHz</v>
      </c>
      <c r="L248" t="s">
        <v>2140</v>
      </c>
      <c r="M248" t="s">
        <v>2085</v>
      </c>
      <c r="N248" t="s">
        <v>2204</v>
      </c>
      <c r="O248" t="s">
        <v>2208</v>
      </c>
      <c r="P248" t="s">
        <v>2211</v>
      </c>
      <c r="Q248" t="s">
        <v>2249</v>
      </c>
      <c r="R248" t="s">
        <v>2270</v>
      </c>
      <c r="S248" t="s">
        <v>2287</v>
      </c>
      <c r="T248" t="s">
        <v>2301</v>
      </c>
      <c r="U248" t="s">
        <v>2348</v>
      </c>
    </row>
    <row r="249" spans="1:21" x14ac:dyDescent="0.3">
      <c r="A249" t="s">
        <v>267</v>
      </c>
      <c r="B249" s="2" t="s">
        <v>702</v>
      </c>
      <c r="C249" t="s">
        <v>1118</v>
      </c>
      <c r="D249" t="s">
        <v>1306</v>
      </c>
      <c r="E249" t="s">
        <v>1323</v>
      </c>
      <c r="F249" s="2" t="s">
        <v>1461</v>
      </c>
      <c r="G249" t="s">
        <v>1624</v>
      </c>
      <c r="H249" t="s">
        <v>1870</v>
      </c>
      <c r="I249" t="s">
        <v>2063</v>
      </c>
      <c r="J249" t="s">
        <v>2067</v>
      </c>
      <c r="K249" t="str">
        <f t="shared" si="3"/>
        <v>8 kHz - 30 kHz</v>
      </c>
      <c r="L249" t="s">
        <v>2094</v>
      </c>
      <c r="M249" t="s">
        <v>2113</v>
      </c>
      <c r="N249" t="s">
        <v>1337</v>
      </c>
      <c r="O249" t="s">
        <v>2208</v>
      </c>
      <c r="P249" t="s">
        <v>2211</v>
      </c>
      <c r="Q249" t="s">
        <v>2237</v>
      </c>
      <c r="R249" t="s">
        <v>2279</v>
      </c>
      <c r="S249" t="s">
        <v>2287</v>
      </c>
      <c r="T249" t="s">
        <v>2324</v>
      </c>
      <c r="U249" t="s">
        <v>2348</v>
      </c>
    </row>
    <row r="250" spans="1:21" x14ac:dyDescent="0.3">
      <c r="A250" t="s">
        <v>268</v>
      </c>
      <c r="B250" s="2" t="s">
        <v>703</v>
      </c>
      <c r="C250" t="s">
        <v>268</v>
      </c>
      <c r="D250" t="s">
        <v>1306</v>
      </c>
      <c r="E250" t="s">
        <v>1314</v>
      </c>
      <c r="F250" s="2" t="s">
        <v>1462</v>
      </c>
      <c r="G250" t="s">
        <v>1622</v>
      </c>
      <c r="H250" t="s">
        <v>1871</v>
      </c>
      <c r="I250" t="s">
        <v>1337</v>
      </c>
      <c r="J250" t="s">
        <v>2068</v>
      </c>
      <c r="K250" t="str">
        <f t="shared" si="3"/>
        <v>- - 1 kHz</v>
      </c>
      <c r="L250" t="s">
        <v>2141</v>
      </c>
      <c r="M250" t="s">
        <v>2160</v>
      </c>
      <c r="N250" t="s">
        <v>1337</v>
      </c>
      <c r="O250" t="s">
        <v>2209</v>
      </c>
      <c r="P250" t="s">
        <v>2211</v>
      </c>
      <c r="Q250" t="s">
        <v>2250</v>
      </c>
      <c r="R250" t="s">
        <v>2275</v>
      </c>
      <c r="S250" t="s">
        <v>2288</v>
      </c>
      <c r="T250" t="s">
        <v>2305</v>
      </c>
      <c r="U250" t="s">
        <v>2348</v>
      </c>
    </row>
    <row r="251" spans="1:21" x14ac:dyDescent="0.3">
      <c r="A251" t="s">
        <v>269</v>
      </c>
      <c r="B251" s="2" t="s">
        <v>704</v>
      </c>
      <c r="C251" t="s">
        <v>1119</v>
      </c>
      <c r="D251" t="s">
        <v>1306</v>
      </c>
      <c r="E251" t="s">
        <v>1323</v>
      </c>
      <c r="F251" s="2" t="s">
        <v>1463</v>
      </c>
      <c r="G251" t="s">
        <v>1624</v>
      </c>
      <c r="H251" t="s">
        <v>1872</v>
      </c>
      <c r="I251" t="s">
        <v>2065</v>
      </c>
      <c r="J251" t="s">
        <v>2066</v>
      </c>
      <c r="K251" t="str">
        <f t="shared" si="3"/>
        <v>2 kHz - 20 kHz</v>
      </c>
      <c r="L251" t="s">
        <v>2142</v>
      </c>
      <c r="M251" t="s">
        <v>2135</v>
      </c>
      <c r="N251" t="s">
        <v>1337</v>
      </c>
      <c r="O251" t="s">
        <v>2208</v>
      </c>
      <c r="P251" t="s">
        <v>2211</v>
      </c>
      <c r="Q251" t="s">
        <v>2221</v>
      </c>
      <c r="R251" t="s">
        <v>2270</v>
      </c>
      <c r="S251" t="s">
        <v>2287</v>
      </c>
      <c r="T251" t="s">
        <v>2295</v>
      </c>
      <c r="U251" t="s">
        <v>2348</v>
      </c>
    </row>
    <row r="252" spans="1:21" x14ac:dyDescent="0.3">
      <c r="A252" t="s">
        <v>270</v>
      </c>
      <c r="B252" s="2" t="s">
        <v>705</v>
      </c>
      <c r="C252" t="s">
        <v>1120</v>
      </c>
      <c r="D252" t="s">
        <v>1306</v>
      </c>
      <c r="E252" t="s">
        <v>1329</v>
      </c>
      <c r="F252" t="s">
        <v>1337</v>
      </c>
      <c r="G252" t="s">
        <v>1625</v>
      </c>
      <c r="H252" t="s">
        <v>1873</v>
      </c>
      <c r="I252" t="s">
        <v>2071</v>
      </c>
      <c r="J252" t="s">
        <v>2067</v>
      </c>
      <c r="K252" t="str">
        <f t="shared" si="3"/>
        <v>5 kHz - 30 kHz</v>
      </c>
      <c r="L252" t="s">
        <v>2143</v>
      </c>
      <c r="M252" t="s">
        <v>2187</v>
      </c>
      <c r="N252" t="s">
        <v>2206</v>
      </c>
      <c r="O252" t="s">
        <v>2208</v>
      </c>
      <c r="P252" t="s">
        <v>2211</v>
      </c>
      <c r="Q252" t="s">
        <v>2229</v>
      </c>
      <c r="R252" t="s">
        <v>2267</v>
      </c>
      <c r="S252" t="s">
        <v>2287</v>
      </c>
      <c r="T252" t="s">
        <v>2300</v>
      </c>
      <c r="U252" t="s">
        <v>2348</v>
      </c>
    </row>
    <row r="253" spans="1:21" x14ac:dyDescent="0.3">
      <c r="A253" t="s">
        <v>271</v>
      </c>
      <c r="B253" s="2" t="s">
        <v>706</v>
      </c>
      <c r="C253" t="s">
        <v>1121</v>
      </c>
      <c r="D253" t="s">
        <v>1306</v>
      </c>
      <c r="E253" t="s">
        <v>1332</v>
      </c>
      <c r="F253" t="s">
        <v>1337</v>
      </c>
      <c r="G253" t="s">
        <v>1622</v>
      </c>
      <c r="H253" t="s">
        <v>1874</v>
      </c>
      <c r="I253" t="s">
        <v>2062</v>
      </c>
      <c r="J253" t="s">
        <v>2076</v>
      </c>
      <c r="K253" t="str">
        <f t="shared" si="3"/>
        <v>10 kHz - 40 kHz</v>
      </c>
      <c r="L253" t="s">
        <v>2111</v>
      </c>
      <c r="M253" t="s">
        <v>2159</v>
      </c>
      <c r="N253" t="s">
        <v>2205</v>
      </c>
      <c r="O253" t="s">
        <v>2209</v>
      </c>
      <c r="P253" t="s">
        <v>2211</v>
      </c>
      <c r="Q253" t="s">
        <v>2221</v>
      </c>
      <c r="R253" t="s">
        <v>2280</v>
      </c>
      <c r="S253" t="s">
        <v>2287</v>
      </c>
      <c r="T253" t="s">
        <v>2317</v>
      </c>
      <c r="U253" t="s">
        <v>2348</v>
      </c>
    </row>
    <row r="254" spans="1:21" x14ac:dyDescent="0.3">
      <c r="A254" t="s">
        <v>272</v>
      </c>
      <c r="B254" s="2" t="s">
        <v>707</v>
      </c>
      <c r="C254" t="s">
        <v>1122</v>
      </c>
      <c r="D254" t="s">
        <v>1306</v>
      </c>
      <c r="E254" t="s">
        <v>1314</v>
      </c>
      <c r="F254" t="s">
        <v>1337</v>
      </c>
      <c r="G254" t="s">
        <v>1624</v>
      </c>
      <c r="H254" t="s">
        <v>1875</v>
      </c>
      <c r="I254" t="s">
        <v>1337</v>
      </c>
      <c r="J254" t="s">
        <v>2067</v>
      </c>
      <c r="K254" t="str">
        <f t="shared" si="3"/>
        <v>- - 30 kHz</v>
      </c>
      <c r="L254" t="s">
        <v>2085</v>
      </c>
      <c r="M254" t="s">
        <v>2093</v>
      </c>
      <c r="N254" t="s">
        <v>2204</v>
      </c>
      <c r="O254" t="s">
        <v>2208</v>
      </c>
      <c r="P254" t="s">
        <v>2211</v>
      </c>
      <c r="Q254" t="s">
        <v>1337</v>
      </c>
      <c r="R254" t="s">
        <v>2270</v>
      </c>
      <c r="S254" t="s">
        <v>2288</v>
      </c>
      <c r="T254" t="s">
        <v>2292</v>
      </c>
      <c r="U254" t="s">
        <v>2348</v>
      </c>
    </row>
    <row r="255" spans="1:21" x14ac:dyDescent="0.3">
      <c r="A255" t="s">
        <v>273</v>
      </c>
      <c r="B255" s="2" t="s">
        <v>708</v>
      </c>
      <c r="C255" t="s">
        <v>1123</v>
      </c>
      <c r="D255" t="s">
        <v>1306</v>
      </c>
      <c r="E255" t="s">
        <v>1314</v>
      </c>
      <c r="F255" s="2" t="s">
        <v>1464</v>
      </c>
      <c r="G255" t="s">
        <v>1622</v>
      </c>
      <c r="H255" t="s">
        <v>1876</v>
      </c>
      <c r="I255" t="s">
        <v>2065</v>
      </c>
      <c r="J255" t="s">
        <v>2066</v>
      </c>
      <c r="K255" t="str">
        <f t="shared" si="3"/>
        <v>2 kHz - 20 kHz</v>
      </c>
      <c r="L255" t="s">
        <v>2086</v>
      </c>
      <c r="M255" t="s">
        <v>2103</v>
      </c>
      <c r="N255" t="s">
        <v>2205</v>
      </c>
      <c r="O255" t="s">
        <v>2208</v>
      </c>
      <c r="P255" t="s">
        <v>2211</v>
      </c>
      <c r="Q255" t="s">
        <v>2221</v>
      </c>
      <c r="R255" t="s">
        <v>2270</v>
      </c>
      <c r="S255" t="s">
        <v>2287</v>
      </c>
      <c r="T255" t="s">
        <v>2324</v>
      </c>
      <c r="U255" t="s">
        <v>2330</v>
      </c>
    </row>
    <row r="256" spans="1:21" x14ac:dyDescent="0.3">
      <c r="A256" t="s">
        <v>274</v>
      </c>
      <c r="B256" s="2" t="s">
        <v>709</v>
      </c>
      <c r="C256" t="s">
        <v>1124</v>
      </c>
      <c r="D256" t="s">
        <v>1306</v>
      </c>
      <c r="E256" t="s">
        <v>1323</v>
      </c>
      <c r="F256" s="2" t="s">
        <v>1465</v>
      </c>
      <c r="G256" t="s">
        <v>1625</v>
      </c>
      <c r="H256" t="s">
        <v>1877</v>
      </c>
      <c r="I256" t="s">
        <v>2067</v>
      </c>
      <c r="J256" t="s">
        <v>2077</v>
      </c>
      <c r="K256" t="str">
        <f t="shared" si="3"/>
        <v>30 kHz - 100 kHz</v>
      </c>
      <c r="L256" t="s">
        <v>2118</v>
      </c>
      <c r="M256" t="s">
        <v>2093</v>
      </c>
      <c r="N256" t="s">
        <v>2203</v>
      </c>
      <c r="O256" t="s">
        <v>2208</v>
      </c>
      <c r="P256" t="s">
        <v>2211</v>
      </c>
      <c r="Q256" t="s">
        <v>2220</v>
      </c>
      <c r="R256" t="s">
        <v>2271</v>
      </c>
      <c r="S256" t="s">
        <v>2287</v>
      </c>
      <c r="T256" t="s">
        <v>2295</v>
      </c>
      <c r="U256" t="s">
        <v>2348</v>
      </c>
    </row>
    <row r="257" spans="1:21" x14ac:dyDescent="0.3">
      <c r="A257" t="s">
        <v>275</v>
      </c>
      <c r="B257" s="2" t="s">
        <v>710</v>
      </c>
      <c r="C257" t="s">
        <v>1125</v>
      </c>
      <c r="D257" t="s">
        <v>1306</v>
      </c>
      <c r="E257" t="s">
        <v>1325</v>
      </c>
      <c r="F257" t="s">
        <v>1337</v>
      </c>
      <c r="G257" t="s">
        <v>1624</v>
      </c>
      <c r="H257" t="s">
        <v>1337</v>
      </c>
      <c r="I257" t="s">
        <v>2064</v>
      </c>
      <c r="J257" t="s">
        <v>2074</v>
      </c>
      <c r="K257" t="str">
        <f t="shared" si="3"/>
        <v>18 kHz - 60 kHz</v>
      </c>
      <c r="L257" t="s">
        <v>2105</v>
      </c>
      <c r="M257" t="s">
        <v>2107</v>
      </c>
      <c r="N257" t="s">
        <v>2204</v>
      </c>
      <c r="O257" t="s">
        <v>2208</v>
      </c>
      <c r="P257" t="s">
        <v>2211</v>
      </c>
      <c r="Q257" t="s">
        <v>2225</v>
      </c>
      <c r="R257" t="s">
        <v>2276</v>
      </c>
      <c r="S257" t="s">
        <v>2287</v>
      </c>
      <c r="T257" t="s">
        <v>2305</v>
      </c>
      <c r="U257" t="s">
        <v>2348</v>
      </c>
    </row>
    <row r="258" spans="1:21" x14ac:dyDescent="0.3">
      <c r="A258" t="s">
        <v>276</v>
      </c>
      <c r="B258" s="2" t="s">
        <v>711</v>
      </c>
      <c r="C258" t="s">
        <v>1126</v>
      </c>
      <c r="D258" t="s">
        <v>1306</v>
      </c>
      <c r="E258" t="s">
        <v>1323</v>
      </c>
      <c r="F258" s="2" t="s">
        <v>1466</v>
      </c>
      <c r="G258" t="s">
        <v>1624</v>
      </c>
      <c r="H258" t="s">
        <v>1878</v>
      </c>
      <c r="I258" t="s">
        <v>2066</v>
      </c>
      <c r="J258" t="s">
        <v>2077</v>
      </c>
      <c r="K258" t="str">
        <f t="shared" si="3"/>
        <v>20 kHz - 100 kHz</v>
      </c>
      <c r="L258" t="s">
        <v>2085</v>
      </c>
      <c r="M258" t="s">
        <v>2099</v>
      </c>
      <c r="N258" t="s">
        <v>2204</v>
      </c>
      <c r="O258" t="s">
        <v>2209</v>
      </c>
      <c r="P258" t="s">
        <v>2211</v>
      </c>
      <c r="Q258" t="s">
        <v>2217</v>
      </c>
      <c r="R258" t="s">
        <v>2272</v>
      </c>
      <c r="S258" t="s">
        <v>2287</v>
      </c>
      <c r="T258" t="s">
        <v>2315</v>
      </c>
      <c r="U258" t="s">
        <v>2348</v>
      </c>
    </row>
    <row r="259" spans="1:21" x14ac:dyDescent="0.3">
      <c r="A259" t="s">
        <v>277</v>
      </c>
      <c r="B259" s="2" t="s">
        <v>712</v>
      </c>
      <c r="C259" t="s">
        <v>1127</v>
      </c>
      <c r="D259" t="s">
        <v>1306</v>
      </c>
      <c r="E259" t="s">
        <v>1322</v>
      </c>
      <c r="F259" t="s">
        <v>1337</v>
      </c>
      <c r="G259" t="s">
        <v>1624</v>
      </c>
      <c r="H259" t="s">
        <v>1879</v>
      </c>
      <c r="I259" t="s">
        <v>2069</v>
      </c>
      <c r="J259" t="s">
        <v>2067</v>
      </c>
      <c r="K259" t="str">
        <f t="shared" ref="K259:K322" si="4">I259&amp;" - "&amp;J259</f>
        <v>4 kHz - 30 kHz</v>
      </c>
      <c r="L259" t="s">
        <v>2096</v>
      </c>
      <c r="M259" t="s">
        <v>2092</v>
      </c>
      <c r="N259" t="s">
        <v>2204</v>
      </c>
      <c r="O259" t="s">
        <v>2208</v>
      </c>
      <c r="P259" t="s">
        <v>2211</v>
      </c>
      <c r="Q259" t="s">
        <v>1337</v>
      </c>
      <c r="R259" t="s">
        <v>2270</v>
      </c>
      <c r="S259" t="s">
        <v>2288</v>
      </c>
      <c r="T259" t="s">
        <v>2304</v>
      </c>
      <c r="U259" t="s">
        <v>2348</v>
      </c>
    </row>
    <row r="260" spans="1:21" x14ac:dyDescent="0.3">
      <c r="A260" t="s">
        <v>278</v>
      </c>
      <c r="B260" s="2" t="s">
        <v>713</v>
      </c>
      <c r="C260" t="s">
        <v>1128</v>
      </c>
      <c r="D260" t="s">
        <v>1306</v>
      </c>
      <c r="E260" t="s">
        <v>1319</v>
      </c>
      <c r="F260" t="s">
        <v>1337</v>
      </c>
      <c r="G260" t="s">
        <v>1625</v>
      </c>
      <c r="H260" t="s">
        <v>1880</v>
      </c>
      <c r="I260" t="s">
        <v>2067</v>
      </c>
      <c r="J260" t="s">
        <v>2077</v>
      </c>
      <c r="K260" t="str">
        <f t="shared" si="4"/>
        <v>30 kHz - 100 kHz</v>
      </c>
      <c r="L260" t="s">
        <v>2144</v>
      </c>
      <c r="M260" t="s">
        <v>2177</v>
      </c>
      <c r="N260" t="s">
        <v>1337</v>
      </c>
      <c r="O260" t="s">
        <v>2209</v>
      </c>
      <c r="P260" t="s">
        <v>2211</v>
      </c>
      <c r="Q260" t="s">
        <v>2220</v>
      </c>
      <c r="R260" t="s">
        <v>2271</v>
      </c>
      <c r="S260" t="s">
        <v>2287</v>
      </c>
      <c r="T260" t="s">
        <v>2325</v>
      </c>
      <c r="U260" t="s">
        <v>2348</v>
      </c>
    </row>
    <row r="261" spans="1:21" x14ac:dyDescent="0.3">
      <c r="A261" t="s">
        <v>279</v>
      </c>
      <c r="B261" s="2" t="s">
        <v>642</v>
      </c>
      <c r="C261" t="s">
        <v>1129</v>
      </c>
      <c r="D261" t="s">
        <v>1306</v>
      </c>
      <c r="E261" t="s">
        <v>1340</v>
      </c>
      <c r="F261" s="2" t="s">
        <v>1467</v>
      </c>
      <c r="G261" t="s">
        <v>1624</v>
      </c>
      <c r="H261" t="s">
        <v>1881</v>
      </c>
      <c r="I261" t="s">
        <v>2063</v>
      </c>
      <c r="J261" t="s">
        <v>2067</v>
      </c>
      <c r="K261" t="str">
        <f t="shared" si="4"/>
        <v>8 kHz - 30 kHz</v>
      </c>
      <c r="L261" t="s">
        <v>2109</v>
      </c>
      <c r="M261" t="s">
        <v>2178</v>
      </c>
      <c r="N261" t="s">
        <v>1337</v>
      </c>
      <c r="O261" t="s">
        <v>2208</v>
      </c>
      <c r="P261" t="s">
        <v>2211</v>
      </c>
      <c r="Q261" t="s">
        <v>2237</v>
      </c>
      <c r="R261" t="s">
        <v>2279</v>
      </c>
      <c r="S261" t="s">
        <v>2287</v>
      </c>
      <c r="T261" t="s">
        <v>2305</v>
      </c>
      <c r="U261" t="s">
        <v>2348</v>
      </c>
    </row>
    <row r="262" spans="1:21" x14ac:dyDescent="0.3">
      <c r="A262" t="s">
        <v>280</v>
      </c>
      <c r="B262" s="2" t="s">
        <v>682</v>
      </c>
      <c r="C262" t="s">
        <v>280</v>
      </c>
      <c r="D262" t="s">
        <v>1306</v>
      </c>
      <c r="E262" t="s">
        <v>1341</v>
      </c>
      <c r="F262" s="2" t="s">
        <v>1468</v>
      </c>
      <c r="G262" t="s">
        <v>1624</v>
      </c>
      <c r="H262" t="s">
        <v>1882</v>
      </c>
      <c r="I262" t="s">
        <v>2070</v>
      </c>
      <c r="J262" t="s">
        <v>2078</v>
      </c>
      <c r="K262" t="str">
        <f t="shared" si="4"/>
        <v>50 kHz - 150 kHz</v>
      </c>
      <c r="L262" t="s">
        <v>2139</v>
      </c>
      <c r="M262" t="s">
        <v>2099</v>
      </c>
      <c r="N262" t="s">
        <v>2205</v>
      </c>
      <c r="O262" t="s">
        <v>2208</v>
      </c>
      <c r="P262" t="s">
        <v>2211</v>
      </c>
      <c r="Q262" t="s">
        <v>2233</v>
      </c>
      <c r="R262" t="s">
        <v>2275</v>
      </c>
      <c r="S262" t="s">
        <v>2288</v>
      </c>
      <c r="T262" t="s">
        <v>2289</v>
      </c>
      <c r="U262" t="s">
        <v>2348</v>
      </c>
    </row>
    <row r="263" spans="1:21" x14ac:dyDescent="0.3">
      <c r="A263" t="s">
        <v>281</v>
      </c>
      <c r="B263" s="2" t="s">
        <v>714</v>
      </c>
      <c r="C263" t="s">
        <v>1130</v>
      </c>
      <c r="D263" t="s">
        <v>1306</v>
      </c>
      <c r="E263" t="s">
        <v>1321</v>
      </c>
      <c r="F263" t="s">
        <v>1337</v>
      </c>
      <c r="G263" t="s">
        <v>1625</v>
      </c>
      <c r="H263" t="s">
        <v>1883</v>
      </c>
      <c r="I263" t="s">
        <v>2072</v>
      </c>
      <c r="J263" t="s">
        <v>2079</v>
      </c>
      <c r="K263" t="str">
        <f t="shared" si="4"/>
        <v>15 kHz - 120 kHz</v>
      </c>
      <c r="L263" t="s">
        <v>2106</v>
      </c>
      <c r="M263" t="s">
        <v>2099</v>
      </c>
      <c r="N263" t="s">
        <v>1337</v>
      </c>
      <c r="O263" t="s">
        <v>2209</v>
      </c>
      <c r="P263" t="s">
        <v>2211</v>
      </c>
      <c r="Q263" t="s">
        <v>1337</v>
      </c>
      <c r="R263" t="s">
        <v>2271</v>
      </c>
      <c r="S263" t="s">
        <v>2288</v>
      </c>
      <c r="T263" t="s">
        <v>2290</v>
      </c>
      <c r="U263" t="s">
        <v>2348</v>
      </c>
    </row>
    <row r="264" spans="1:21" x14ac:dyDescent="0.3">
      <c r="A264" t="s">
        <v>282</v>
      </c>
      <c r="B264" s="2" t="s">
        <v>715</v>
      </c>
      <c r="C264" t="s">
        <v>1131</v>
      </c>
      <c r="D264" t="s">
        <v>1306</v>
      </c>
      <c r="E264" t="s">
        <v>1321</v>
      </c>
      <c r="F264" t="s">
        <v>1337</v>
      </c>
      <c r="G264" t="s">
        <v>1625</v>
      </c>
      <c r="H264" t="s">
        <v>1884</v>
      </c>
      <c r="I264" t="s">
        <v>2072</v>
      </c>
      <c r="J264" t="s">
        <v>2079</v>
      </c>
      <c r="K264" t="str">
        <f t="shared" si="4"/>
        <v>15 kHz - 120 kHz</v>
      </c>
      <c r="L264" t="s">
        <v>2082</v>
      </c>
      <c r="M264" t="s">
        <v>2083</v>
      </c>
      <c r="N264" t="s">
        <v>1337</v>
      </c>
      <c r="O264" t="s">
        <v>2208</v>
      </c>
      <c r="P264" t="s">
        <v>2211</v>
      </c>
      <c r="Q264" t="s">
        <v>1337</v>
      </c>
      <c r="R264" t="s">
        <v>2271</v>
      </c>
      <c r="S264" t="s">
        <v>2288</v>
      </c>
      <c r="T264" t="s">
        <v>2301</v>
      </c>
      <c r="U264" t="s">
        <v>2348</v>
      </c>
    </row>
    <row r="265" spans="1:21" x14ac:dyDescent="0.3">
      <c r="A265" t="s">
        <v>283</v>
      </c>
      <c r="B265" s="2" t="s">
        <v>716</v>
      </c>
      <c r="C265" t="s">
        <v>283</v>
      </c>
      <c r="D265" t="s">
        <v>1306</v>
      </c>
      <c r="E265" t="s">
        <v>1328</v>
      </c>
      <c r="F265" t="s">
        <v>1337</v>
      </c>
      <c r="G265" t="s">
        <v>1624</v>
      </c>
      <c r="H265" t="s">
        <v>1885</v>
      </c>
      <c r="I265" t="s">
        <v>2070</v>
      </c>
      <c r="J265" t="s">
        <v>2078</v>
      </c>
      <c r="K265" t="str">
        <f t="shared" si="4"/>
        <v>50 kHz - 150 kHz</v>
      </c>
      <c r="L265" t="s">
        <v>2085</v>
      </c>
      <c r="M265" t="s">
        <v>2099</v>
      </c>
      <c r="N265" t="s">
        <v>1337</v>
      </c>
      <c r="O265" t="s">
        <v>2208</v>
      </c>
      <c r="P265" t="s">
        <v>2211</v>
      </c>
      <c r="Q265" t="s">
        <v>2228</v>
      </c>
      <c r="R265" t="s">
        <v>2275</v>
      </c>
      <c r="S265" t="s">
        <v>2288</v>
      </c>
      <c r="T265" t="s">
        <v>2309</v>
      </c>
      <c r="U265" t="s">
        <v>2348</v>
      </c>
    </row>
    <row r="266" spans="1:21" x14ac:dyDescent="0.3">
      <c r="A266" t="s">
        <v>284</v>
      </c>
      <c r="B266" s="2" t="s">
        <v>653</v>
      </c>
      <c r="C266" t="s">
        <v>1132</v>
      </c>
      <c r="D266" t="s">
        <v>1310</v>
      </c>
      <c r="E266" t="s">
        <v>1342</v>
      </c>
      <c r="F266" t="s">
        <v>1337</v>
      </c>
      <c r="G266" t="s">
        <v>1624</v>
      </c>
      <c r="H266" t="s">
        <v>1886</v>
      </c>
      <c r="I266" t="s">
        <v>2063</v>
      </c>
      <c r="J266" t="s">
        <v>2067</v>
      </c>
      <c r="K266" t="str">
        <f t="shared" si="4"/>
        <v>8 kHz - 30 kHz</v>
      </c>
      <c r="L266" t="s">
        <v>2092</v>
      </c>
      <c r="M266" t="s">
        <v>1337</v>
      </c>
      <c r="N266" t="s">
        <v>2204</v>
      </c>
      <c r="O266" t="s">
        <v>2208</v>
      </c>
      <c r="P266" t="s">
        <v>2211</v>
      </c>
      <c r="Q266" t="s">
        <v>2247</v>
      </c>
      <c r="R266" t="s">
        <v>2278</v>
      </c>
      <c r="S266" t="s">
        <v>2288</v>
      </c>
      <c r="T266" t="s">
        <v>2300</v>
      </c>
      <c r="U266" t="s">
        <v>2348</v>
      </c>
    </row>
    <row r="267" spans="1:21" x14ac:dyDescent="0.3">
      <c r="A267" t="s">
        <v>285</v>
      </c>
      <c r="B267" s="2" t="s">
        <v>717</v>
      </c>
      <c r="C267" t="s">
        <v>1133</v>
      </c>
      <c r="D267" t="s">
        <v>1306</v>
      </c>
      <c r="E267" t="s">
        <v>1332</v>
      </c>
      <c r="F267" s="2" t="s">
        <v>1469</v>
      </c>
      <c r="G267" t="s">
        <v>1624</v>
      </c>
      <c r="H267" t="s">
        <v>1887</v>
      </c>
      <c r="I267" t="s">
        <v>2065</v>
      </c>
      <c r="J267" t="s">
        <v>2066</v>
      </c>
      <c r="K267" t="str">
        <f t="shared" si="4"/>
        <v>2 kHz - 20 kHz</v>
      </c>
      <c r="L267" t="s">
        <v>2091</v>
      </c>
      <c r="M267" t="s">
        <v>2093</v>
      </c>
      <c r="N267" t="s">
        <v>2204</v>
      </c>
      <c r="O267" t="s">
        <v>2209</v>
      </c>
      <c r="P267" t="s">
        <v>2211</v>
      </c>
      <c r="Q267" t="s">
        <v>2218</v>
      </c>
      <c r="R267" t="s">
        <v>2270</v>
      </c>
      <c r="S267" t="s">
        <v>2287</v>
      </c>
      <c r="T267" t="s">
        <v>2292</v>
      </c>
      <c r="U267" t="s">
        <v>2348</v>
      </c>
    </row>
    <row r="268" spans="1:21" x14ac:dyDescent="0.3">
      <c r="A268" t="s">
        <v>286</v>
      </c>
      <c r="B268" s="2" t="s">
        <v>718</v>
      </c>
      <c r="C268" t="s">
        <v>1134</v>
      </c>
      <c r="D268" t="s">
        <v>1306</v>
      </c>
      <c r="E268" t="s">
        <v>1314</v>
      </c>
      <c r="F268" s="2" t="s">
        <v>1470</v>
      </c>
      <c r="G268" t="s">
        <v>1622</v>
      </c>
      <c r="H268" t="s">
        <v>1888</v>
      </c>
      <c r="I268" t="s">
        <v>2066</v>
      </c>
      <c r="J268" t="s">
        <v>2077</v>
      </c>
      <c r="K268" t="str">
        <f t="shared" si="4"/>
        <v>20 kHz - 100 kHz</v>
      </c>
      <c r="L268" t="s">
        <v>2082</v>
      </c>
      <c r="M268" t="s">
        <v>2097</v>
      </c>
      <c r="N268" t="s">
        <v>2204</v>
      </c>
      <c r="O268" t="s">
        <v>2208</v>
      </c>
      <c r="P268" t="s">
        <v>2211</v>
      </c>
      <c r="Q268" t="s">
        <v>2217</v>
      </c>
      <c r="R268" t="s">
        <v>2272</v>
      </c>
      <c r="S268" t="s">
        <v>2287</v>
      </c>
      <c r="T268" t="s">
        <v>2301</v>
      </c>
      <c r="U268" t="s">
        <v>2348</v>
      </c>
    </row>
    <row r="269" spans="1:21" x14ac:dyDescent="0.3">
      <c r="A269" t="s">
        <v>287</v>
      </c>
      <c r="B269" s="2" t="s">
        <v>719</v>
      </c>
      <c r="C269" t="s">
        <v>1135</v>
      </c>
      <c r="D269" t="s">
        <v>1306</v>
      </c>
      <c r="E269" t="s">
        <v>1332</v>
      </c>
      <c r="F269" t="s">
        <v>1337</v>
      </c>
      <c r="G269" t="s">
        <v>1622</v>
      </c>
      <c r="H269" t="s">
        <v>1889</v>
      </c>
      <c r="I269" t="s">
        <v>2062</v>
      </c>
      <c r="J269" t="s">
        <v>2076</v>
      </c>
      <c r="K269" t="str">
        <f t="shared" si="4"/>
        <v>10 kHz - 40 kHz</v>
      </c>
      <c r="L269" t="s">
        <v>2129</v>
      </c>
      <c r="M269" t="s">
        <v>2184</v>
      </c>
      <c r="N269" t="s">
        <v>2205</v>
      </c>
      <c r="O269" t="s">
        <v>2209</v>
      </c>
      <c r="P269" t="s">
        <v>2211</v>
      </c>
      <c r="Q269" t="s">
        <v>2221</v>
      </c>
      <c r="R269" t="s">
        <v>2280</v>
      </c>
      <c r="S269" t="s">
        <v>2287</v>
      </c>
      <c r="T269" t="s">
        <v>2300</v>
      </c>
      <c r="U269" t="s">
        <v>2348</v>
      </c>
    </row>
    <row r="270" spans="1:21" x14ac:dyDescent="0.3">
      <c r="A270" t="s">
        <v>288</v>
      </c>
      <c r="B270" s="2" t="s">
        <v>720</v>
      </c>
      <c r="C270" t="s">
        <v>1136</v>
      </c>
      <c r="D270" t="s">
        <v>1306</v>
      </c>
      <c r="E270" t="s">
        <v>1329</v>
      </c>
      <c r="F270" t="s">
        <v>1337</v>
      </c>
      <c r="G270" t="s">
        <v>1625</v>
      </c>
      <c r="H270" t="s">
        <v>1890</v>
      </c>
      <c r="I270" t="s">
        <v>2071</v>
      </c>
      <c r="J270" t="s">
        <v>2067</v>
      </c>
      <c r="K270" t="str">
        <f t="shared" si="4"/>
        <v>5 kHz - 30 kHz</v>
      </c>
      <c r="L270" t="s">
        <v>2145</v>
      </c>
      <c r="M270" t="s">
        <v>2188</v>
      </c>
      <c r="N270" t="s">
        <v>2206</v>
      </c>
      <c r="O270" t="s">
        <v>2208</v>
      </c>
      <c r="P270" t="s">
        <v>2211</v>
      </c>
      <c r="Q270" t="s">
        <v>2229</v>
      </c>
      <c r="R270" t="s">
        <v>2267</v>
      </c>
      <c r="S270" t="s">
        <v>2287</v>
      </c>
      <c r="T270" t="s">
        <v>2300</v>
      </c>
      <c r="U270" t="s">
        <v>2348</v>
      </c>
    </row>
    <row r="271" spans="1:21" x14ac:dyDescent="0.3">
      <c r="A271" t="s">
        <v>289</v>
      </c>
      <c r="B271" s="2" t="s">
        <v>721</v>
      </c>
      <c r="C271" t="s">
        <v>1137</v>
      </c>
      <c r="D271" t="s">
        <v>1306</v>
      </c>
      <c r="E271" t="s">
        <v>1332</v>
      </c>
      <c r="F271" s="2" t="s">
        <v>1471</v>
      </c>
      <c r="G271" t="s">
        <v>1624</v>
      </c>
      <c r="H271" t="s">
        <v>1891</v>
      </c>
      <c r="I271" t="s">
        <v>2065</v>
      </c>
      <c r="J271" t="s">
        <v>2066</v>
      </c>
      <c r="K271" t="str">
        <f t="shared" si="4"/>
        <v>2 kHz - 20 kHz</v>
      </c>
      <c r="L271" t="s">
        <v>2122</v>
      </c>
      <c r="M271" t="s">
        <v>2084</v>
      </c>
      <c r="N271" t="s">
        <v>2204</v>
      </c>
      <c r="O271" t="s">
        <v>2208</v>
      </c>
      <c r="P271" t="s">
        <v>2211</v>
      </c>
      <c r="Q271" t="s">
        <v>2221</v>
      </c>
      <c r="R271" t="s">
        <v>2270</v>
      </c>
      <c r="S271" t="s">
        <v>2287</v>
      </c>
      <c r="T271" t="s">
        <v>2295</v>
      </c>
      <c r="U271" t="s">
        <v>2348</v>
      </c>
    </row>
    <row r="272" spans="1:21" x14ac:dyDescent="0.3">
      <c r="A272" t="s">
        <v>290</v>
      </c>
      <c r="B272" s="2" t="s">
        <v>722</v>
      </c>
      <c r="C272" t="s">
        <v>1138</v>
      </c>
      <c r="D272" t="s">
        <v>1311</v>
      </c>
      <c r="E272" t="s">
        <v>1340</v>
      </c>
      <c r="F272" s="2" t="s">
        <v>1472</v>
      </c>
      <c r="G272" t="s">
        <v>1622</v>
      </c>
      <c r="H272" t="s">
        <v>1892</v>
      </c>
      <c r="I272" t="s">
        <v>2063</v>
      </c>
      <c r="J272" t="s">
        <v>2067</v>
      </c>
      <c r="K272" t="str">
        <f t="shared" si="4"/>
        <v>8 kHz - 30 kHz</v>
      </c>
      <c r="L272" t="s">
        <v>2145</v>
      </c>
      <c r="M272" t="s">
        <v>2155</v>
      </c>
      <c r="N272" t="s">
        <v>1337</v>
      </c>
      <c r="O272" t="s">
        <v>2209</v>
      </c>
      <c r="P272" t="s">
        <v>2211</v>
      </c>
      <c r="Q272" t="s">
        <v>2221</v>
      </c>
      <c r="R272" t="s">
        <v>2283</v>
      </c>
      <c r="S272" t="s">
        <v>2287</v>
      </c>
      <c r="T272" t="s">
        <v>2339</v>
      </c>
      <c r="U272" t="s">
        <v>2348</v>
      </c>
    </row>
    <row r="273" spans="1:21" x14ac:dyDescent="0.3">
      <c r="A273" t="s">
        <v>291</v>
      </c>
      <c r="B273" s="2" t="s">
        <v>723</v>
      </c>
      <c r="C273" t="s">
        <v>1139</v>
      </c>
      <c r="D273" t="s">
        <v>1311</v>
      </c>
      <c r="E273" t="s">
        <v>1332</v>
      </c>
      <c r="F273" s="2" t="s">
        <v>1473</v>
      </c>
      <c r="G273" t="s">
        <v>1624</v>
      </c>
      <c r="H273" t="s">
        <v>1893</v>
      </c>
      <c r="I273" t="s">
        <v>2063</v>
      </c>
      <c r="J273" t="s">
        <v>2067</v>
      </c>
      <c r="K273" t="str">
        <f t="shared" si="4"/>
        <v>8 kHz - 30 kHz</v>
      </c>
      <c r="L273" t="s">
        <v>2146</v>
      </c>
      <c r="M273" t="s">
        <v>2123</v>
      </c>
      <c r="N273" t="s">
        <v>1337</v>
      </c>
      <c r="O273" t="s">
        <v>2208</v>
      </c>
      <c r="P273" t="s">
        <v>2211</v>
      </c>
      <c r="Q273" t="s">
        <v>2224</v>
      </c>
      <c r="R273" t="s">
        <v>2284</v>
      </c>
      <c r="S273" t="s">
        <v>2287</v>
      </c>
      <c r="T273" t="s">
        <v>2324</v>
      </c>
      <c r="U273" t="s">
        <v>2348</v>
      </c>
    </row>
    <row r="274" spans="1:21" x14ac:dyDescent="0.3">
      <c r="A274" t="s">
        <v>292</v>
      </c>
      <c r="B274" s="2" t="s">
        <v>724</v>
      </c>
      <c r="C274" t="s">
        <v>1140</v>
      </c>
      <c r="D274" t="s">
        <v>1311</v>
      </c>
      <c r="E274" t="s">
        <v>1318</v>
      </c>
      <c r="F274" s="2" t="s">
        <v>1474</v>
      </c>
      <c r="G274" t="s">
        <v>1624</v>
      </c>
      <c r="H274" t="s">
        <v>1894</v>
      </c>
      <c r="I274" t="s">
        <v>2063</v>
      </c>
      <c r="J274" t="s">
        <v>2067</v>
      </c>
      <c r="K274" t="str">
        <f t="shared" si="4"/>
        <v>8 kHz - 30 kHz</v>
      </c>
      <c r="L274" t="s">
        <v>2147</v>
      </c>
      <c r="M274" t="s">
        <v>2189</v>
      </c>
      <c r="N274" t="s">
        <v>1337</v>
      </c>
      <c r="O274" t="s">
        <v>2208</v>
      </c>
      <c r="P274" t="s">
        <v>2211</v>
      </c>
      <c r="Q274" t="s">
        <v>2218</v>
      </c>
      <c r="R274" t="s">
        <v>2284</v>
      </c>
      <c r="S274" t="s">
        <v>2287</v>
      </c>
      <c r="T274" t="s">
        <v>2340</v>
      </c>
      <c r="U274" t="s">
        <v>2348</v>
      </c>
    </row>
    <row r="275" spans="1:21" x14ac:dyDescent="0.3">
      <c r="A275" t="s">
        <v>293</v>
      </c>
      <c r="B275" s="2" t="s">
        <v>725</v>
      </c>
      <c r="C275" t="s">
        <v>1141</v>
      </c>
      <c r="D275" t="s">
        <v>1311</v>
      </c>
      <c r="E275" t="s">
        <v>1332</v>
      </c>
      <c r="F275" s="2" t="s">
        <v>1475</v>
      </c>
      <c r="G275" t="s">
        <v>1624</v>
      </c>
      <c r="H275" t="s">
        <v>1895</v>
      </c>
      <c r="I275" t="s">
        <v>2063</v>
      </c>
      <c r="J275" t="s">
        <v>2067</v>
      </c>
      <c r="K275" t="str">
        <f t="shared" si="4"/>
        <v>8 kHz - 30 kHz</v>
      </c>
      <c r="L275" t="s">
        <v>2145</v>
      </c>
      <c r="M275" t="s">
        <v>2155</v>
      </c>
      <c r="N275" t="s">
        <v>1337</v>
      </c>
      <c r="O275" t="s">
        <v>2208</v>
      </c>
      <c r="P275" t="s">
        <v>2211</v>
      </c>
      <c r="Q275" t="s">
        <v>2237</v>
      </c>
      <c r="R275" t="s">
        <v>2284</v>
      </c>
      <c r="S275" t="s">
        <v>2287</v>
      </c>
      <c r="T275" t="s">
        <v>2340</v>
      </c>
      <c r="U275" t="s">
        <v>2348</v>
      </c>
    </row>
    <row r="276" spans="1:21" x14ac:dyDescent="0.3">
      <c r="A276" t="s">
        <v>294</v>
      </c>
      <c r="B276" s="2" t="s">
        <v>726</v>
      </c>
      <c r="C276" t="s">
        <v>1142</v>
      </c>
      <c r="D276" t="s">
        <v>1311</v>
      </c>
      <c r="E276" t="s">
        <v>1314</v>
      </c>
      <c r="F276" s="2" t="s">
        <v>1476</v>
      </c>
      <c r="G276" t="s">
        <v>1624</v>
      </c>
      <c r="H276" t="s">
        <v>1896</v>
      </c>
      <c r="I276" t="s">
        <v>2068</v>
      </c>
      <c r="J276" t="s">
        <v>2063</v>
      </c>
      <c r="K276" t="str">
        <f t="shared" si="4"/>
        <v>1 kHz - 8 kHz</v>
      </c>
      <c r="L276" t="s">
        <v>2108</v>
      </c>
      <c r="M276" t="s">
        <v>2182</v>
      </c>
      <c r="N276" t="s">
        <v>1337</v>
      </c>
      <c r="O276" t="s">
        <v>2209</v>
      </c>
      <c r="P276" t="s">
        <v>2211</v>
      </c>
      <c r="Q276" t="s">
        <v>2221</v>
      </c>
      <c r="R276" t="s">
        <v>2283</v>
      </c>
      <c r="S276" t="s">
        <v>2287</v>
      </c>
      <c r="T276" t="s">
        <v>2289</v>
      </c>
      <c r="U276" t="s">
        <v>2348</v>
      </c>
    </row>
    <row r="277" spans="1:21" x14ac:dyDescent="0.3">
      <c r="A277" t="s">
        <v>295</v>
      </c>
      <c r="B277" s="2" t="s">
        <v>727</v>
      </c>
      <c r="C277" t="s">
        <v>1143</v>
      </c>
      <c r="D277" t="s">
        <v>1311</v>
      </c>
      <c r="E277" t="s">
        <v>1330</v>
      </c>
      <c r="F277" s="2" t="s">
        <v>1477</v>
      </c>
      <c r="G277" t="s">
        <v>1624</v>
      </c>
      <c r="H277" t="s">
        <v>1897</v>
      </c>
      <c r="I277" t="s">
        <v>2063</v>
      </c>
      <c r="J277" t="s">
        <v>2067</v>
      </c>
      <c r="K277" t="str">
        <f t="shared" si="4"/>
        <v>8 kHz - 30 kHz</v>
      </c>
      <c r="L277" t="s">
        <v>2089</v>
      </c>
      <c r="M277" t="s">
        <v>2133</v>
      </c>
      <c r="N277" t="s">
        <v>1337</v>
      </c>
      <c r="O277" t="s">
        <v>2209</v>
      </c>
      <c r="P277" t="s">
        <v>2211</v>
      </c>
      <c r="Q277" t="s">
        <v>2221</v>
      </c>
      <c r="R277" t="s">
        <v>2283</v>
      </c>
      <c r="S277" t="s">
        <v>2287</v>
      </c>
      <c r="T277" t="s">
        <v>2305</v>
      </c>
      <c r="U277" t="s">
        <v>2348</v>
      </c>
    </row>
    <row r="278" spans="1:21" x14ac:dyDescent="0.3">
      <c r="A278" t="s">
        <v>296</v>
      </c>
      <c r="B278" s="2" t="s">
        <v>728</v>
      </c>
      <c r="C278" t="s">
        <v>1144</v>
      </c>
      <c r="D278" t="s">
        <v>1311</v>
      </c>
      <c r="E278" t="s">
        <v>1330</v>
      </c>
      <c r="F278" s="2" t="s">
        <v>1478</v>
      </c>
      <c r="G278" t="s">
        <v>1624</v>
      </c>
      <c r="H278" t="s">
        <v>1898</v>
      </c>
      <c r="I278" t="s">
        <v>2063</v>
      </c>
      <c r="J278" t="s">
        <v>2067</v>
      </c>
      <c r="K278" t="str">
        <f t="shared" si="4"/>
        <v>8 kHz - 30 kHz</v>
      </c>
      <c r="L278" t="s">
        <v>2102</v>
      </c>
      <c r="M278" t="s">
        <v>2175</v>
      </c>
      <c r="N278" t="s">
        <v>1337</v>
      </c>
      <c r="O278" t="s">
        <v>2208</v>
      </c>
      <c r="P278" t="s">
        <v>2211</v>
      </c>
      <c r="Q278" t="s">
        <v>2251</v>
      </c>
      <c r="R278" t="s">
        <v>2279</v>
      </c>
      <c r="S278" t="s">
        <v>2287</v>
      </c>
      <c r="T278" t="s">
        <v>2308</v>
      </c>
      <c r="U278" t="s">
        <v>2348</v>
      </c>
    </row>
    <row r="279" spans="1:21" x14ac:dyDescent="0.3">
      <c r="A279" t="s">
        <v>297</v>
      </c>
      <c r="B279" s="2" t="s">
        <v>729</v>
      </c>
      <c r="C279" t="s">
        <v>1145</v>
      </c>
      <c r="D279" t="s">
        <v>1311</v>
      </c>
      <c r="E279" t="s">
        <v>1323</v>
      </c>
      <c r="F279" s="2" t="s">
        <v>1479</v>
      </c>
      <c r="G279" t="s">
        <v>1624</v>
      </c>
      <c r="H279" t="s">
        <v>1899</v>
      </c>
      <c r="I279" t="s">
        <v>2063</v>
      </c>
      <c r="J279" t="s">
        <v>2067</v>
      </c>
      <c r="K279" t="str">
        <f t="shared" si="4"/>
        <v>8 kHz - 30 kHz</v>
      </c>
      <c r="L279" t="s">
        <v>2092</v>
      </c>
      <c r="M279" t="s">
        <v>2155</v>
      </c>
      <c r="N279" t="s">
        <v>1337</v>
      </c>
      <c r="O279" t="s">
        <v>2209</v>
      </c>
      <c r="P279" t="s">
        <v>2211</v>
      </c>
      <c r="Q279" t="s">
        <v>2221</v>
      </c>
      <c r="R279" t="s">
        <v>2284</v>
      </c>
      <c r="S279" t="s">
        <v>2287</v>
      </c>
      <c r="T279" t="s">
        <v>2340</v>
      </c>
      <c r="U279" t="s">
        <v>2348</v>
      </c>
    </row>
    <row r="280" spans="1:21" x14ac:dyDescent="0.3">
      <c r="A280" t="s">
        <v>298</v>
      </c>
      <c r="B280" s="2" t="s">
        <v>730</v>
      </c>
      <c r="C280" t="s">
        <v>1146</v>
      </c>
      <c r="D280" t="s">
        <v>1311</v>
      </c>
      <c r="E280" t="s">
        <v>1343</v>
      </c>
      <c r="F280" s="2" t="s">
        <v>1480</v>
      </c>
      <c r="G280" t="s">
        <v>1624</v>
      </c>
      <c r="H280" t="s">
        <v>1900</v>
      </c>
      <c r="I280" t="s">
        <v>2063</v>
      </c>
      <c r="J280" t="s">
        <v>2067</v>
      </c>
      <c r="K280" t="str">
        <f t="shared" si="4"/>
        <v>8 kHz - 30 kHz</v>
      </c>
      <c r="L280" t="s">
        <v>2148</v>
      </c>
      <c r="M280" t="s">
        <v>2180</v>
      </c>
      <c r="N280" t="s">
        <v>1337</v>
      </c>
      <c r="O280" t="s">
        <v>2209</v>
      </c>
      <c r="P280" t="s">
        <v>2211</v>
      </c>
      <c r="Q280" t="s">
        <v>2221</v>
      </c>
      <c r="R280" t="s">
        <v>2283</v>
      </c>
      <c r="S280" t="s">
        <v>2287</v>
      </c>
      <c r="T280" t="s">
        <v>2295</v>
      </c>
      <c r="U280" t="s">
        <v>2348</v>
      </c>
    </row>
    <row r="281" spans="1:21" x14ac:dyDescent="0.3">
      <c r="A281" t="s">
        <v>299</v>
      </c>
      <c r="B281" s="2" t="s">
        <v>731</v>
      </c>
      <c r="C281" t="s">
        <v>1147</v>
      </c>
      <c r="D281" t="s">
        <v>1311</v>
      </c>
      <c r="E281" t="s">
        <v>1323</v>
      </c>
      <c r="F281" s="2" t="s">
        <v>1481</v>
      </c>
      <c r="G281" t="s">
        <v>1624</v>
      </c>
      <c r="H281" t="s">
        <v>1901</v>
      </c>
      <c r="I281" t="s">
        <v>2063</v>
      </c>
      <c r="J281" t="s">
        <v>2067</v>
      </c>
      <c r="K281" t="str">
        <f t="shared" si="4"/>
        <v>8 kHz - 30 kHz</v>
      </c>
      <c r="L281" t="s">
        <v>2149</v>
      </c>
      <c r="M281" t="s">
        <v>2190</v>
      </c>
      <c r="N281" t="s">
        <v>1337</v>
      </c>
      <c r="O281" t="s">
        <v>2209</v>
      </c>
      <c r="P281" t="s">
        <v>2211</v>
      </c>
      <c r="Q281" t="s">
        <v>2221</v>
      </c>
      <c r="R281" t="s">
        <v>2284</v>
      </c>
      <c r="S281" t="s">
        <v>2287</v>
      </c>
      <c r="T281" t="s">
        <v>2339</v>
      </c>
      <c r="U281" t="s">
        <v>2348</v>
      </c>
    </row>
    <row r="282" spans="1:21" x14ac:dyDescent="0.3">
      <c r="A282" t="s">
        <v>300</v>
      </c>
      <c r="B282" s="2" t="s">
        <v>732</v>
      </c>
      <c r="C282" t="s">
        <v>1148</v>
      </c>
      <c r="D282" t="s">
        <v>1311</v>
      </c>
      <c r="E282" t="s">
        <v>1332</v>
      </c>
      <c r="F282" t="s">
        <v>1337</v>
      </c>
      <c r="G282" t="s">
        <v>1624</v>
      </c>
      <c r="H282" t="s">
        <v>1902</v>
      </c>
      <c r="I282" t="s">
        <v>2063</v>
      </c>
      <c r="J282" t="s">
        <v>2067</v>
      </c>
      <c r="K282" t="str">
        <f t="shared" si="4"/>
        <v>8 kHz - 30 kHz</v>
      </c>
      <c r="L282" t="s">
        <v>2146</v>
      </c>
      <c r="M282" t="s">
        <v>2123</v>
      </c>
      <c r="N282" t="s">
        <v>1337</v>
      </c>
      <c r="O282" t="s">
        <v>2209</v>
      </c>
      <c r="P282" t="s">
        <v>2211</v>
      </c>
      <c r="Q282" t="s">
        <v>2221</v>
      </c>
      <c r="R282" t="s">
        <v>2284</v>
      </c>
      <c r="S282" t="s">
        <v>2287</v>
      </c>
      <c r="T282" t="s">
        <v>2324</v>
      </c>
      <c r="U282" t="s">
        <v>2348</v>
      </c>
    </row>
    <row r="283" spans="1:21" x14ac:dyDescent="0.3">
      <c r="A283" t="s">
        <v>301</v>
      </c>
      <c r="B283" s="2" t="s">
        <v>733</v>
      </c>
      <c r="C283" t="s">
        <v>1149</v>
      </c>
      <c r="D283" t="s">
        <v>1311</v>
      </c>
      <c r="E283" t="s">
        <v>1332</v>
      </c>
      <c r="F283" s="2" t="s">
        <v>1482</v>
      </c>
      <c r="G283" t="s">
        <v>1624</v>
      </c>
      <c r="H283" t="s">
        <v>1903</v>
      </c>
      <c r="I283" t="s">
        <v>2063</v>
      </c>
      <c r="J283" t="s">
        <v>2067</v>
      </c>
      <c r="K283" t="str">
        <f t="shared" si="4"/>
        <v>8 kHz - 30 kHz</v>
      </c>
      <c r="L283" t="s">
        <v>2115</v>
      </c>
      <c r="M283" t="s">
        <v>2108</v>
      </c>
      <c r="N283" t="s">
        <v>1337</v>
      </c>
      <c r="O283" t="s">
        <v>2208</v>
      </c>
      <c r="P283" t="s">
        <v>2211</v>
      </c>
      <c r="Q283" t="s">
        <v>2252</v>
      </c>
      <c r="R283" t="s">
        <v>2283</v>
      </c>
      <c r="S283" t="s">
        <v>2287</v>
      </c>
      <c r="T283" t="s">
        <v>2341</v>
      </c>
      <c r="U283" t="s">
        <v>2348</v>
      </c>
    </row>
    <row r="284" spans="1:21" x14ac:dyDescent="0.3">
      <c r="A284" t="s">
        <v>302</v>
      </c>
      <c r="B284" s="2" t="s">
        <v>734</v>
      </c>
      <c r="C284" t="s">
        <v>1150</v>
      </c>
      <c r="D284" t="s">
        <v>1311</v>
      </c>
      <c r="E284" t="s">
        <v>1314</v>
      </c>
      <c r="F284" s="2" t="s">
        <v>1483</v>
      </c>
      <c r="G284" t="s">
        <v>1622</v>
      </c>
      <c r="H284" t="s">
        <v>1904</v>
      </c>
      <c r="I284" t="s">
        <v>2063</v>
      </c>
      <c r="J284" t="s">
        <v>2067</v>
      </c>
      <c r="K284" t="str">
        <f t="shared" si="4"/>
        <v>8 kHz - 30 kHz</v>
      </c>
      <c r="L284" t="s">
        <v>2087</v>
      </c>
      <c r="M284" t="s">
        <v>2099</v>
      </c>
      <c r="N284" t="s">
        <v>1337</v>
      </c>
      <c r="O284" t="s">
        <v>2208</v>
      </c>
      <c r="P284" t="s">
        <v>2211</v>
      </c>
      <c r="Q284" t="s">
        <v>2215</v>
      </c>
      <c r="R284" t="s">
        <v>2284</v>
      </c>
      <c r="S284" t="s">
        <v>2287</v>
      </c>
      <c r="T284" t="s">
        <v>2305</v>
      </c>
      <c r="U284" t="s">
        <v>2348</v>
      </c>
    </row>
    <row r="285" spans="1:21" x14ac:dyDescent="0.3">
      <c r="A285" t="s">
        <v>303</v>
      </c>
      <c r="B285" s="2" t="s">
        <v>735</v>
      </c>
      <c r="C285" t="s">
        <v>1151</v>
      </c>
      <c r="D285" t="s">
        <v>1311</v>
      </c>
      <c r="E285" t="s">
        <v>1314</v>
      </c>
      <c r="F285" s="2" t="s">
        <v>1484</v>
      </c>
      <c r="G285" t="s">
        <v>1624</v>
      </c>
      <c r="H285" t="s">
        <v>1905</v>
      </c>
      <c r="I285" t="s">
        <v>2063</v>
      </c>
      <c r="J285" t="s">
        <v>2067</v>
      </c>
      <c r="K285" t="str">
        <f t="shared" si="4"/>
        <v>8 kHz - 30 kHz</v>
      </c>
      <c r="L285" t="s">
        <v>2087</v>
      </c>
      <c r="M285" t="s">
        <v>2097</v>
      </c>
      <c r="N285" t="s">
        <v>1337</v>
      </c>
      <c r="O285" t="s">
        <v>2209</v>
      </c>
      <c r="P285" t="s">
        <v>2211</v>
      </c>
      <c r="Q285" t="s">
        <v>2221</v>
      </c>
      <c r="R285" t="s">
        <v>2283</v>
      </c>
      <c r="S285" t="s">
        <v>2287</v>
      </c>
      <c r="T285" t="s">
        <v>2289</v>
      </c>
      <c r="U285" t="s">
        <v>2348</v>
      </c>
    </row>
    <row r="286" spans="1:21" x14ac:dyDescent="0.3">
      <c r="A286" t="s">
        <v>304</v>
      </c>
      <c r="B286" s="2" t="s">
        <v>736</v>
      </c>
      <c r="C286" t="s">
        <v>1152</v>
      </c>
      <c r="D286" t="s">
        <v>1311</v>
      </c>
      <c r="E286" t="s">
        <v>1323</v>
      </c>
      <c r="F286" s="2" t="s">
        <v>1485</v>
      </c>
      <c r="G286" t="s">
        <v>1624</v>
      </c>
      <c r="H286" t="s">
        <v>1906</v>
      </c>
      <c r="I286" t="s">
        <v>2063</v>
      </c>
      <c r="J286" t="s">
        <v>2067</v>
      </c>
      <c r="K286" t="str">
        <f t="shared" si="4"/>
        <v>8 kHz - 30 kHz</v>
      </c>
      <c r="L286" t="s">
        <v>2094</v>
      </c>
      <c r="M286" t="s">
        <v>2100</v>
      </c>
      <c r="N286" t="s">
        <v>1337</v>
      </c>
      <c r="O286" t="s">
        <v>2209</v>
      </c>
      <c r="P286" t="s">
        <v>2211</v>
      </c>
      <c r="Q286" t="s">
        <v>2221</v>
      </c>
      <c r="R286" t="s">
        <v>2283</v>
      </c>
      <c r="S286" t="s">
        <v>2287</v>
      </c>
      <c r="T286" t="s">
        <v>2339</v>
      </c>
      <c r="U286" t="s">
        <v>2348</v>
      </c>
    </row>
    <row r="287" spans="1:21" x14ac:dyDescent="0.3">
      <c r="A287" t="s">
        <v>305</v>
      </c>
      <c r="B287" s="2" t="s">
        <v>737</v>
      </c>
      <c r="C287" t="s">
        <v>1153</v>
      </c>
      <c r="D287" t="s">
        <v>1311</v>
      </c>
      <c r="E287" t="s">
        <v>1314</v>
      </c>
      <c r="F287" t="s">
        <v>1337</v>
      </c>
      <c r="G287" t="s">
        <v>1624</v>
      </c>
      <c r="H287" t="s">
        <v>1907</v>
      </c>
      <c r="I287" t="s">
        <v>2067</v>
      </c>
      <c r="J287" t="s">
        <v>2078</v>
      </c>
      <c r="K287" t="str">
        <f t="shared" si="4"/>
        <v>30 kHz - 150 kHz</v>
      </c>
      <c r="L287" t="s">
        <v>2103</v>
      </c>
      <c r="M287" t="s">
        <v>2083</v>
      </c>
      <c r="N287" t="s">
        <v>1337</v>
      </c>
      <c r="O287" t="s">
        <v>2208</v>
      </c>
      <c r="P287" t="s">
        <v>2211</v>
      </c>
      <c r="Q287" t="s">
        <v>2253</v>
      </c>
      <c r="R287" t="s">
        <v>2284</v>
      </c>
      <c r="S287" t="s">
        <v>2287</v>
      </c>
      <c r="T287" t="s">
        <v>2309</v>
      </c>
      <c r="U287" t="s">
        <v>2348</v>
      </c>
    </row>
    <row r="288" spans="1:21" x14ac:dyDescent="0.3">
      <c r="A288" t="s">
        <v>306</v>
      </c>
      <c r="B288" s="2" t="s">
        <v>738</v>
      </c>
      <c r="C288" t="s">
        <v>1154</v>
      </c>
      <c r="D288" t="s">
        <v>1311</v>
      </c>
      <c r="E288" t="s">
        <v>1314</v>
      </c>
      <c r="F288" s="2" t="s">
        <v>1486</v>
      </c>
      <c r="G288" t="s">
        <v>1624</v>
      </c>
      <c r="H288" t="s">
        <v>1908</v>
      </c>
      <c r="I288" t="s">
        <v>2068</v>
      </c>
      <c r="J288" t="s">
        <v>2063</v>
      </c>
      <c r="K288" t="str">
        <f t="shared" si="4"/>
        <v>1 kHz - 8 kHz</v>
      </c>
      <c r="L288" t="s">
        <v>2150</v>
      </c>
      <c r="M288" t="s">
        <v>2191</v>
      </c>
      <c r="N288" t="s">
        <v>1337</v>
      </c>
      <c r="O288" t="s">
        <v>2209</v>
      </c>
      <c r="P288" t="s">
        <v>2211</v>
      </c>
      <c r="Q288" t="s">
        <v>2221</v>
      </c>
      <c r="R288" t="s">
        <v>2283</v>
      </c>
      <c r="S288" t="s">
        <v>2287</v>
      </c>
      <c r="T288" t="s">
        <v>2305</v>
      </c>
      <c r="U288" t="s">
        <v>2348</v>
      </c>
    </row>
    <row r="289" spans="1:21" x14ac:dyDescent="0.3">
      <c r="A289" t="s">
        <v>307</v>
      </c>
      <c r="B289" s="2" t="s">
        <v>739</v>
      </c>
      <c r="C289" t="s">
        <v>1155</v>
      </c>
      <c r="D289" t="s">
        <v>1311</v>
      </c>
      <c r="E289" t="s">
        <v>1323</v>
      </c>
      <c r="F289" s="2" t="s">
        <v>1487</v>
      </c>
      <c r="G289" t="s">
        <v>1624</v>
      </c>
      <c r="H289" t="s">
        <v>1909</v>
      </c>
      <c r="I289" t="s">
        <v>2063</v>
      </c>
      <c r="J289" t="s">
        <v>2067</v>
      </c>
      <c r="K289" t="str">
        <f t="shared" si="4"/>
        <v>8 kHz - 30 kHz</v>
      </c>
      <c r="L289" t="s">
        <v>2115</v>
      </c>
      <c r="M289" t="s">
        <v>2108</v>
      </c>
      <c r="N289" t="s">
        <v>1337</v>
      </c>
      <c r="O289" t="s">
        <v>2208</v>
      </c>
      <c r="P289" t="s">
        <v>2211</v>
      </c>
      <c r="Q289" t="s">
        <v>2254</v>
      </c>
      <c r="R289" t="s">
        <v>2283</v>
      </c>
      <c r="S289" t="s">
        <v>2287</v>
      </c>
      <c r="T289" t="s">
        <v>2341</v>
      </c>
      <c r="U289" t="s">
        <v>2348</v>
      </c>
    </row>
    <row r="290" spans="1:21" x14ac:dyDescent="0.3">
      <c r="A290" t="s">
        <v>308</v>
      </c>
      <c r="B290" s="2" t="s">
        <v>740</v>
      </c>
      <c r="C290" t="s">
        <v>1156</v>
      </c>
      <c r="D290" t="s">
        <v>1311</v>
      </c>
      <c r="E290" t="s">
        <v>1323</v>
      </c>
      <c r="F290" s="2" t="s">
        <v>1488</v>
      </c>
      <c r="G290" t="s">
        <v>1622</v>
      </c>
      <c r="H290" t="s">
        <v>1910</v>
      </c>
      <c r="I290" t="s">
        <v>2063</v>
      </c>
      <c r="J290" t="s">
        <v>2067</v>
      </c>
      <c r="K290" t="str">
        <f t="shared" si="4"/>
        <v>8 kHz - 30 kHz</v>
      </c>
      <c r="L290" t="s">
        <v>2092</v>
      </c>
      <c r="M290" t="s">
        <v>2122</v>
      </c>
      <c r="N290" t="s">
        <v>1337</v>
      </c>
      <c r="O290" t="s">
        <v>2208</v>
      </c>
      <c r="P290" t="s">
        <v>2211</v>
      </c>
      <c r="Q290" t="s">
        <v>2230</v>
      </c>
      <c r="R290" t="s">
        <v>2284</v>
      </c>
      <c r="S290" t="s">
        <v>2287</v>
      </c>
      <c r="T290" t="s">
        <v>2339</v>
      </c>
      <c r="U290" t="s">
        <v>2348</v>
      </c>
    </row>
    <row r="291" spans="1:21" x14ac:dyDescent="0.3">
      <c r="A291" t="s">
        <v>309</v>
      </c>
      <c r="B291" s="2" t="s">
        <v>741</v>
      </c>
      <c r="C291" t="s">
        <v>1157</v>
      </c>
      <c r="D291" t="s">
        <v>1311</v>
      </c>
      <c r="E291" t="s">
        <v>1332</v>
      </c>
      <c r="F291" s="2" t="s">
        <v>1489</v>
      </c>
      <c r="G291" t="s">
        <v>1624</v>
      </c>
      <c r="H291" t="s">
        <v>1911</v>
      </c>
      <c r="I291" t="s">
        <v>2063</v>
      </c>
      <c r="J291" t="s">
        <v>2067</v>
      </c>
      <c r="K291" t="str">
        <f t="shared" si="4"/>
        <v>8 kHz - 30 kHz</v>
      </c>
      <c r="L291" t="s">
        <v>2151</v>
      </c>
      <c r="M291" t="s">
        <v>2150</v>
      </c>
      <c r="N291" t="s">
        <v>1337</v>
      </c>
      <c r="O291" t="s">
        <v>2208</v>
      </c>
      <c r="P291" t="s">
        <v>2211</v>
      </c>
      <c r="Q291" t="s">
        <v>2254</v>
      </c>
      <c r="R291" t="s">
        <v>2283</v>
      </c>
      <c r="S291" t="s">
        <v>2287</v>
      </c>
      <c r="T291" t="s">
        <v>2339</v>
      </c>
      <c r="U291" t="s">
        <v>2348</v>
      </c>
    </row>
    <row r="292" spans="1:21" x14ac:dyDescent="0.3">
      <c r="A292" t="s">
        <v>310</v>
      </c>
      <c r="B292" s="2" t="s">
        <v>742</v>
      </c>
      <c r="C292" t="s">
        <v>1158</v>
      </c>
      <c r="D292" t="s">
        <v>1311</v>
      </c>
      <c r="E292" t="s">
        <v>1314</v>
      </c>
      <c r="F292" s="2" t="s">
        <v>1490</v>
      </c>
      <c r="G292" t="s">
        <v>1622</v>
      </c>
      <c r="H292" t="s">
        <v>1912</v>
      </c>
      <c r="I292" t="s">
        <v>2063</v>
      </c>
      <c r="J292" t="s">
        <v>2067</v>
      </c>
      <c r="K292" t="str">
        <f t="shared" si="4"/>
        <v>8 kHz - 30 kHz</v>
      </c>
      <c r="L292" t="s">
        <v>2093</v>
      </c>
      <c r="M292" t="s">
        <v>2093</v>
      </c>
      <c r="N292" t="s">
        <v>1337</v>
      </c>
      <c r="O292" t="s">
        <v>2209</v>
      </c>
      <c r="P292" t="s">
        <v>2211</v>
      </c>
      <c r="Q292" t="s">
        <v>2214</v>
      </c>
      <c r="R292" t="s">
        <v>2269</v>
      </c>
      <c r="S292" t="s">
        <v>2287</v>
      </c>
      <c r="T292" t="s">
        <v>2289</v>
      </c>
      <c r="U292" t="s">
        <v>2348</v>
      </c>
    </row>
    <row r="293" spans="1:21" x14ac:dyDescent="0.3">
      <c r="A293" t="s">
        <v>311</v>
      </c>
      <c r="B293" s="2" t="s">
        <v>743</v>
      </c>
      <c r="C293" t="s">
        <v>1159</v>
      </c>
      <c r="D293" t="s">
        <v>1311</v>
      </c>
      <c r="E293" t="s">
        <v>1314</v>
      </c>
      <c r="F293" s="2" t="s">
        <v>1491</v>
      </c>
      <c r="G293" t="s">
        <v>1622</v>
      </c>
      <c r="H293" t="s">
        <v>1913</v>
      </c>
      <c r="I293" t="s">
        <v>2063</v>
      </c>
      <c r="J293" t="s">
        <v>2067</v>
      </c>
      <c r="K293" t="str">
        <f t="shared" si="4"/>
        <v>8 kHz - 30 kHz</v>
      </c>
      <c r="L293" t="s">
        <v>2087</v>
      </c>
      <c r="M293" t="s">
        <v>2099</v>
      </c>
      <c r="N293" t="s">
        <v>1337</v>
      </c>
      <c r="O293" t="s">
        <v>2209</v>
      </c>
      <c r="P293" t="s">
        <v>2211</v>
      </c>
      <c r="Q293" t="s">
        <v>2214</v>
      </c>
      <c r="R293" t="s">
        <v>2284</v>
      </c>
      <c r="S293" t="s">
        <v>2287</v>
      </c>
      <c r="T293" t="s">
        <v>2305</v>
      </c>
      <c r="U293" t="s">
        <v>2348</v>
      </c>
    </row>
    <row r="294" spans="1:21" x14ac:dyDescent="0.3">
      <c r="A294" t="s">
        <v>312</v>
      </c>
      <c r="B294" s="2" t="s">
        <v>744</v>
      </c>
      <c r="C294" t="s">
        <v>1160</v>
      </c>
      <c r="D294" t="s">
        <v>1311</v>
      </c>
      <c r="E294" t="s">
        <v>1343</v>
      </c>
      <c r="F294" s="2" t="s">
        <v>1492</v>
      </c>
      <c r="G294" t="s">
        <v>1624</v>
      </c>
      <c r="H294" t="s">
        <v>1914</v>
      </c>
      <c r="I294" t="s">
        <v>2063</v>
      </c>
      <c r="J294" t="s">
        <v>2067</v>
      </c>
      <c r="K294" t="str">
        <f t="shared" si="4"/>
        <v>8 kHz - 30 kHz</v>
      </c>
      <c r="L294" t="s">
        <v>2152</v>
      </c>
      <c r="M294" t="s">
        <v>2150</v>
      </c>
      <c r="N294" t="s">
        <v>1337</v>
      </c>
      <c r="O294" t="s">
        <v>2208</v>
      </c>
      <c r="P294" t="s">
        <v>2211</v>
      </c>
      <c r="Q294" t="s">
        <v>2255</v>
      </c>
      <c r="R294" t="s">
        <v>2283</v>
      </c>
      <c r="S294" t="s">
        <v>2287</v>
      </c>
      <c r="T294" t="s">
        <v>2339</v>
      </c>
      <c r="U294" t="s">
        <v>2348</v>
      </c>
    </row>
    <row r="295" spans="1:21" x14ac:dyDescent="0.3">
      <c r="A295" t="s">
        <v>313</v>
      </c>
      <c r="B295" s="2" t="s">
        <v>725</v>
      </c>
      <c r="C295" t="s">
        <v>1161</v>
      </c>
      <c r="D295" t="s">
        <v>1311</v>
      </c>
      <c r="E295" t="s">
        <v>1323</v>
      </c>
      <c r="F295" s="2" t="s">
        <v>1493</v>
      </c>
      <c r="G295" t="s">
        <v>1624</v>
      </c>
      <c r="H295" t="s">
        <v>1915</v>
      </c>
      <c r="I295" t="s">
        <v>2063</v>
      </c>
      <c r="J295" t="s">
        <v>2067</v>
      </c>
      <c r="K295" t="str">
        <f t="shared" si="4"/>
        <v>8 kHz - 30 kHz</v>
      </c>
      <c r="L295" t="s">
        <v>2145</v>
      </c>
      <c r="M295" t="s">
        <v>2155</v>
      </c>
      <c r="N295" t="s">
        <v>1337</v>
      </c>
      <c r="O295" t="s">
        <v>2208</v>
      </c>
      <c r="P295" t="s">
        <v>2211</v>
      </c>
      <c r="Q295" t="s">
        <v>2256</v>
      </c>
      <c r="R295" t="s">
        <v>2284</v>
      </c>
      <c r="S295" t="s">
        <v>2287</v>
      </c>
      <c r="T295" t="s">
        <v>2340</v>
      </c>
      <c r="U295" t="s">
        <v>2348</v>
      </c>
    </row>
    <row r="296" spans="1:21" x14ac:dyDescent="0.3">
      <c r="A296" t="s">
        <v>314</v>
      </c>
      <c r="B296" s="2" t="s">
        <v>745</v>
      </c>
      <c r="C296" t="s">
        <v>1162</v>
      </c>
      <c r="D296" t="s">
        <v>1311</v>
      </c>
      <c r="E296" t="s">
        <v>1314</v>
      </c>
      <c r="F296" s="2" t="s">
        <v>1494</v>
      </c>
      <c r="G296" t="s">
        <v>1624</v>
      </c>
      <c r="H296" t="s">
        <v>1916</v>
      </c>
      <c r="I296" t="s">
        <v>2068</v>
      </c>
      <c r="J296" t="s">
        <v>2063</v>
      </c>
      <c r="K296" t="str">
        <f t="shared" si="4"/>
        <v>1 kHz - 8 kHz</v>
      </c>
      <c r="L296" t="s">
        <v>2149</v>
      </c>
      <c r="M296" t="s">
        <v>2190</v>
      </c>
      <c r="N296" t="s">
        <v>1337</v>
      </c>
      <c r="O296" t="s">
        <v>2209</v>
      </c>
      <c r="P296" t="s">
        <v>2211</v>
      </c>
      <c r="Q296" t="s">
        <v>2221</v>
      </c>
      <c r="R296" t="s">
        <v>2283</v>
      </c>
      <c r="S296" t="s">
        <v>2287</v>
      </c>
      <c r="T296" t="s">
        <v>2295</v>
      </c>
      <c r="U296" t="s">
        <v>2348</v>
      </c>
    </row>
    <row r="297" spans="1:21" x14ac:dyDescent="0.3">
      <c r="A297" t="s">
        <v>315</v>
      </c>
      <c r="B297" s="2" t="s">
        <v>746</v>
      </c>
      <c r="C297" t="s">
        <v>1163</v>
      </c>
      <c r="D297" t="s">
        <v>1311</v>
      </c>
      <c r="E297" t="s">
        <v>1314</v>
      </c>
      <c r="F297" s="2" t="s">
        <v>1495</v>
      </c>
      <c r="G297" t="s">
        <v>1624</v>
      </c>
      <c r="H297" t="s">
        <v>1917</v>
      </c>
      <c r="I297" t="s">
        <v>2063</v>
      </c>
      <c r="J297" t="s">
        <v>2067</v>
      </c>
      <c r="K297" t="str">
        <f t="shared" si="4"/>
        <v>8 kHz - 30 kHz</v>
      </c>
      <c r="L297" t="s">
        <v>2098</v>
      </c>
      <c r="M297" t="s">
        <v>2174</v>
      </c>
      <c r="N297" t="s">
        <v>1337</v>
      </c>
      <c r="O297" t="s">
        <v>2209</v>
      </c>
      <c r="P297" t="s">
        <v>2211</v>
      </c>
      <c r="Q297" t="s">
        <v>2257</v>
      </c>
      <c r="R297" t="s">
        <v>2283</v>
      </c>
      <c r="S297" t="s">
        <v>2287</v>
      </c>
      <c r="T297" t="s">
        <v>2295</v>
      </c>
      <c r="U297" t="s">
        <v>2348</v>
      </c>
    </row>
    <row r="298" spans="1:21" x14ac:dyDescent="0.3">
      <c r="A298" t="s">
        <v>316</v>
      </c>
      <c r="B298" s="2" t="s">
        <v>747</v>
      </c>
      <c r="C298" t="s">
        <v>1164</v>
      </c>
      <c r="D298" t="s">
        <v>1311</v>
      </c>
      <c r="E298" t="s">
        <v>1323</v>
      </c>
      <c r="F298" s="2" t="s">
        <v>1496</v>
      </c>
      <c r="G298" t="s">
        <v>1624</v>
      </c>
      <c r="H298" t="s">
        <v>1918</v>
      </c>
      <c r="I298" t="s">
        <v>2063</v>
      </c>
      <c r="J298" t="s">
        <v>2067</v>
      </c>
      <c r="K298" t="str">
        <f t="shared" si="4"/>
        <v>8 kHz - 30 kHz</v>
      </c>
      <c r="L298" t="s">
        <v>2151</v>
      </c>
      <c r="M298" t="s">
        <v>2110</v>
      </c>
      <c r="N298" t="s">
        <v>1337</v>
      </c>
      <c r="O298" t="s">
        <v>2209</v>
      </c>
      <c r="P298" t="s">
        <v>2211</v>
      </c>
      <c r="Q298" t="s">
        <v>2221</v>
      </c>
      <c r="R298" t="s">
        <v>2284</v>
      </c>
      <c r="S298" t="s">
        <v>2287</v>
      </c>
      <c r="T298" t="s">
        <v>2340</v>
      </c>
      <c r="U298" t="s">
        <v>2348</v>
      </c>
    </row>
    <row r="299" spans="1:21" x14ac:dyDescent="0.3">
      <c r="A299" t="s">
        <v>317</v>
      </c>
      <c r="B299" s="2" t="s">
        <v>748</v>
      </c>
      <c r="C299" t="s">
        <v>1165</v>
      </c>
      <c r="D299" t="s">
        <v>1311</v>
      </c>
      <c r="E299" t="s">
        <v>1332</v>
      </c>
      <c r="F299" s="2" t="s">
        <v>1497</v>
      </c>
      <c r="G299" t="s">
        <v>1624</v>
      </c>
      <c r="H299" t="s">
        <v>1919</v>
      </c>
      <c r="I299" t="s">
        <v>2063</v>
      </c>
      <c r="J299" t="s">
        <v>2067</v>
      </c>
      <c r="K299" t="str">
        <f t="shared" si="4"/>
        <v>8 kHz - 30 kHz</v>
      </c>
      <c r="L299" t="s">
        <v>2092</v>
      </c>
      <c r="M299" t="s">
        <v>2155</v>
      </c>
      <c r="N299" t="s">
        <v>1337</v>
      </c>
      <c r="O299" t="s">
        <v>2209</v>
      </c>
      <c r="P299" t="s">
        <v>2211</v>
      </c>
      <c r="Q299" t="s">
        <v>2221</v>
      </c>
      <c r="R299" t="s">
        <v>2284</v>
      </c>
      <c r="S299" t="s">
        <v>2287</v>
      </c>
      <c r="T299" t="s">
        <v>2340</v>
      </c>
      <c r="U299" t="s">
        <v>2348</v>
      </c>
    </row>
    <row r="300" spans="1:21" x14ac:dyDescent="0.3">
      <c r="A300" t="s">
        <v>318</v>
      </c>
      <c r="B300" s="2" t="s">
        <v>749</v>
      </c>
      <c r="C300" t="s">
        <v>1166</v>
      </c>
      <c r="D300" t="s">
        <v>1311</v>
      </c>
      <c r="E300" t="s">
        <v>1330</v>
      </c>
      <c r="F300" s="2" t="s">
        <v>1498</v>
      </c>
      <c r="G300" t="s">
        <v>1622</v>
      </c>
      <c r="H300" t="s">
        <v>1920</v>
      </c>
      <c r="I300" t="s">
        <v>2063</v>
      </c>
      <c r="J300" t="s">
        <v>2067</v>
      </c>
      <c r="K300" t="str">
        <f t="shared" si="4"/>
        <v>8 kHz - 30 kHz</v>
      </c>
      <c r="L300" t="s">
        <v>2082</v>
      </c>
      <c r="M300" t="s">
        <v>2097</v>
      </c>
      <c r="N300" t="s">
        <v>1337</v>
      </c>
      <c r="O300" t="s">
        <v>2209</v>
      </c>
      <c r="P300" t="s">
        <v>2211</v>
      </c>
      <c r="Q300" t="s">
        <v>2221</v>
      </c>
      <c r="R300" t="s">
        <v>2284</v>
      </c>
      <c r="S300" t="s">
        <v>2287</v>
      </c>
      <c r="T300" t="s">
        <v>2308</v>
      </c>
      <c r="U300" t="s">
        <v>2348</v>
      </c>
    </row>
    <row r="301" spans="1:21" x14ac:dyDescent="0.3">
      <c r="A301" t="s">
        <v>319</v>
      </c>
      <c r="B301" s="2" t="s">
        <v>750</v>
      </c>
      <c r="C301" t="s">
        <v>1167</v>
      </c>
      <c r="D301" t="s">
        <v>1311</v>
      </c>
      <c r="E301" t="s">
        <v>1330</v>
      </c>
      <c r="F301" s="2" t="s">
        <v>1499</v>
      </c>
      <c r="G301" t="s">
        <v>1622</v>
      </c>
      <c r="H301" t="s">
        <v>1921</v>
      </c>
      <c r="I301" t="s">
        <v>2063</v>
      </c>
      <c r="J301" t="s">
        <v>2067</v>
      </c>
      <c r="K301" t="str">
        <f t="shared" si="4"/>
        <v>8 kHz - 30 kHz</v>
      </c>
      <c r="L301" t="s">
        <v>2153</v>
      </c>
      <c r="M301" t="s">
        <v>2172</v>
      </c>
      <c r="N301" t="s">
        <v>1337</v>
      </c>
      <c r="O301" t="s">
        <v>2209</v>
      </c>
      <c r="P301" t="s">
        <v>2211</v>
      </c>
      <c r="Q301" t="s">
        <v>2217</v>
      </c>
      <c r="R301" t="s">
        <v>2269</v>
      </c>
      <c r="S301" t="s">
        <v>2287</v>
      </c>
      <c r="T301" t="s">
        <v>2308</v>
      </c>
      <c r="U301" t="s">
        <v>2348</v>
      </c>
    </row>
    <row r="302" spans="1:21" x14ac:dyDescent="0.3">
      <c r="A302" t="s">
        <v>320</v>
      </c>
      <c r="B302" s="2" t="s">
        <v>725</v>
      </c>
      <c r="C302" t="s">
        <v>1168</v>
      </c>
      <c r="D302" t="s">
        <v>1311</v>
      </c>
      <c r="E302" t="s">
        <v>1340</v>
      </c>
      <c r="F302" s="2" t="s">
        <v>1500</v>
      </c>
      <c r="G302" t="s">
        <v>1624</v>
      </c>
      <c r="H302" t="s">
        <v>1922</v>
      </c>
      <c r="I302" t="s">
        <v>2063</v>
      </c>
      <c r="J302" t="s">
        <v>2067</v>
      </c>
      <c r="K302" t="str">
        <f t="shared" si="4"/>
        <v>8 kHz - 30 kHz</v>
      </c>
      <c r="L302" t="s">
        <v>2145</v>
      </c>
      <c r="M302" t="s">
        <v>2155</v>
      </c>
      <c r="N302" t="s">
        <v>1337</v>
      </c>
      <c r="O302" t="s">
        <v>2208</v>
      </c>
      <c r="P302" t="s">
        <v>2211</v>
      </c>
      <c r="Q302" t="s">
        <v>2258</v>
      </c>
      <c r="R302" t="s">
        <v>2284</v>
      </c>
      <c r="S302" t="s">
        <v>2287</v>
      </c>
      <c r="T302" t="s">
        <v>2340</v>
      </c>
      <c r="U302" t="s">
        <v>2348</v>
      </c>
    </row>
    <row r="303" spans="1:21" x14ac:dyDescent="0.3">
      <c r="A303" t="s">
        <v>321</v>
      </c>
      <c r="B303" s="2" t="s">
        <v>751</v>
      </c>
      <c r="C303" t="s">
        <v>1169</v>
      </c>
      <c r="D303" t="s">
        <v>1311</v>
      </c>
      <c r="E303" t="s">
        <v>1330</v>
      </c>
      <c r="F303" s="2" t="s">
        <v>1501</v>
      </c>
      <c r="G303" t="s">
        <v>1622</v>
      </c>
      <c r="H303" t="s">
        <v>1923</v>
      </c>
      <c r="I303" t="s">
        <v>2063</v>
      </c>
      <c r="J303" t="s">
        <v>2067</v>
      </c>
      <c r="K303" t="str">
        <f t="shared" si="4"/>
        <v>8 kHz - 30 kHz</v>
      </c>
      <c r="L303" t="s">
        <v>2082</v>
      </c>
      <c r="M303" t="s">
        <v>2097</v>
      </c>
      <c r="N303" t="s">
        <v>1337</v>
      </c>
      <c r="O303" t="s">
        <v>2208</v>
      </c>
      <c r="P303" t="s">
        <v>2211</v>
      </c>
      <c r="Q303" t="s">
        <v>2215</v>
      </c>
      <c r="R303" t="s">
        <v>2284</v>
      </c>
      <c r="S303" t="s">
        <v>2287</v>
      </c>
      <c r="T303" t="s">
        <v>2308</v>
      </c>
      <c r="U303" t="s">
        <v>2348</v>
      </c>
    </row>
    <row r="304" spans="1:21" x14ac:dyDescent="0.3">
      <c r="A304" t="s">
        <v>322</v>
      </c>
      <c r="B304" s="2" t="s">
        <v>752</v>
      </c>
      <c r="C304" t="s">
        <v>1170</v>
      </c>
      <c r="D304" t="s">
        <v>1311</v>
      </c>
      <c r="E304" t="s">
        <v>1314</v>
      </c>
      <c r="F304" s="2" t="s">
        <v>1502</v>
      </c>
      <c r="G304" t="s">
        <v>1624</v>
      </c>
      <c r="H304" t="s">
        <v>1924</v>
      </c>
      <c r="I304" t="s">
        <v>2067</v>
      </c>
      <c r="J304" t="s">
        <v>2078</v>
      </c>
      <c r="K304" t="str">
        <f t="shared" si="4"/>
        <v>30 kHz - 150 kHz</v>
      </c>
      <c r="L304" t="s">
        <v>2085</v>
      </c>
      <c r="M304" t="s">
        <v>2099</v>
      </c>
      <c r="N304" t="s">
        <v>1337</v>
      </c>
      <c r="O304" t="s">
        <v>2208</v>
      </c>
      <c r="P304" t="s">
        <v>2211</v>
      </c>
      <c r="Q304" t="s">
        <v>2253</v>
      </c>
      <c r="R304" t="s">
        <v>2284</v>
      </c>
      <c r="S304" t="s">
        <v>2287</v>
      </c>
      <c r="T304" t="s">
        <v>2309</v>
      </c>
      <c r="U304" t="s">
        <v>2348</v>
      </c>
    </row>
    <row r="305" spans="1:21" x14ac:dyDescent="0.3">
      <c r="A305" t="s">
        <v>323</v>
      </c>
      <c r="B305" s="2" t="s">
        <v>753</v>
      </c>
      <c r="C305" t="s">
        <v>1171</v>
      </c>
      <c r="D305" t="s">
        <v>1311</v>
      </c>
      <c r="E305" t="s">
        <v>1314</v>
      </c>
      <c r="F305" s="2" t="s">
        <v>1503</v>
      </c>
      <c r="G305" t="s">
        <v>1624</v>
      </c>
      <c r="H305" t="s">
        <v>1925</v>
      </c>
      <c r="I305" t="s">
        <v>2068</v>
      </c>
      <c r="J305" t="s">
        <v>2063</v>
      </c>
      <c r="K305" t="str">
        <f t="shared" si="4"/>
        <v>1 kHz - 8 kHz</v>
      </c>
      <c r="L305" t="s">
        <v>2090</v>
      </c>
      <c r="M305" t="s">
        <v>2192</v>
      </c>
      <c r="N305" t="s">
        <v>1337</v>
      </c>
      <c r="O305" t="s">
        <v>2209</v>
      </c>
      <c r="P305" t="s">
        <v>2211</v>
      </c>
      <c r="Q305" t="s">
        <v>2221</v>
      </c>
      <c r="R305" t="s">
        <v>2283</v>
      </c>
      <c r="S305" t="s">
        <v>2287</v>
      </c>
      <c r="T305" t="s">
        <v>2305</v>
      </c>
      <c r="U305" t="s">
        <v>2348</v>
      </c>
    </row>
    <row r="306" spans="1:21" x14ac:dyDescent="0.3">
      <c r="A306" t="s">
        <v>324</v>
      </c>
      <c r="B306" s="2" t="s">
        <v>754</v>
      </c>
      <c r="C306" t="s">
        <v>1172</v>
      </c>
      <c r="D306" t="s">
        <v>1311</v>
      </c>
      <c r="E306" t="s">
        <v>1332</v>
      </c>
      <c r="F306" s="2" t="s">
        <v>1504</v>
      </c>
      <c r="G306" t="s">
        <v>1624</v>
      </c>
      <c r="H306" t="s">
        <v>1926</v>
      </c>
      <c r="I306" t="s">
        <v>2068</v>
      </c>
      <c r="J306" t="s">
        <v>2068</v>
      </c>
      <c r="K306" t="str">
        <f t="shared" si="4"/>
        <v>1 kHz - 1 kHz</v>
      </c>
      <c r="L306" t="s">
        <v>2154</v>
      </c>
      <c r="M306" t="s">
        <v>2136</v>
      </c>
      <c r="N306" t="s">
        <v>1337</v>
      </c>
      <c r="O306" t="s">
        <v>2208</v>
      </c>
      <c r="P306" t="s">
        <v>2211</v>
      </c>
      <c r="Q306" t="s">
        <v>2237</v>
      </c>
      <c r="R306" t="s">
        <v>2283</v>
      </c>
      <c r="S306" t="s">
        <v>2287</v>
      </c>
      <c r="T306" t="s">
        <v>2339</v>
      </c>
      <c r="U306" t="s">
        <v>2348</v>
      </c>
    </row>
    <row r="307" spans="1:21" x14ac:dyDescent="0.3">
      <c r="A307" t="s">
        <v>325</v>
      </c>
      <c r="B307" s="2" t="s">
        <v>755</v>
      </c>
      <c r="C307" t="s">
        <v>1173</v>
      </c>
      <c r="D307" t="s">
        <v>1311</v>
      </c>
      <c r="E307" t="s">
        <v>1343</v>
      </c>
      <c r="F307" s="2" t="s">
        <v>1505</v>
      </c>
      <c r="G307" t="s">
        <v>1624</v>
      </c>
      <c r="H307" t="s">
        <v>1927</v>
      </c>
      <c r="I307" t="s">
        <v>2063</v>
      </c>
      <c r="J307" t="s">
        <v>2067</v>
      </c>
      <c r="K307" t="str">
        <f t="shared" si="4"/>
        <v>8 kHz - 30 kHz</v>
      </c>
      <c r="L307" t="s">
        <v>2092</v>
      </c>
      <c r="M307" t="s">
        <v>2150</v>
      </c>
      <c r="N307" t="s">
        <v>1337</v>
      </c>
      <c r="O307" t="s">
        <v>2209</v>
      </c>
      <c r="P307" t="s">
        <v>2211</v>
      </c>
      <c r="Q307" t="s">
        <v>2257</v>
      </c>
      <c r="R307" t="s">
        <v>2283</v>
      </c>
      <c r="S307" t="s">
        <v>2287</v>
      </c>
      <c r="T307" t="s">
        <v>2339</v>
      </c>
      <c r="U307" t="s">
        <v>2348</v>
      </c>
    </row>
    <row r="308" spans="1:21" x14ac:dyDescent="0.3">
      <c r="A308" t="s">
        <v>326</v>
      </c>
      <c r="B308" s="2" t="s">
        <v>756</v>
      </c>
      <c r="C308" t="s">
        <v>1174</v>
      </c>
      <c r="D308" t="s">
        <v>1311</v>
      </c>
      <c r="E308" t="s">
        <v>1314</v>
      </c>
      <c r="F308" s="2" t="s">
        <v>1506</v>
      </c>
      <c r="G308" t="s">
        <v>1629</v>
      </c>
      <c r="H308" t="s">
        <v>1928</v>
      </c>
      <c r="I308" t="s">
        <v>2063</v>
      </c>
      <c r="J308" t="s">
        <v>2067</v>
      </c>
      <c r="K308" t="str">
        <f t="shared" si="4"/>
        <v>8 kHz - 30 kHz</v>
      </c>
      <c r="L308" t="s">
        <v>2090</v>
      </c>
      <c r="M308" t="s">
        <v>2099</v>
      </c>
      <c r="N308" t="s">
        <v>1337</v>
      </c>
      <c r="O308" t="s">
        <v>2208</v>
      </c>
      <c r="P308" t="s">
        <v>2211</v>
      </c>
      <c r="Q308" t="s">
        <v>2230</v>
      </c>
      <c r="R308" t="s">
        <v>2279</v>
      </c>
      <c r="S308" t="s">
        <v>2287</v>
      </c>
      <c r="T308" t="s">
        <v>2289</v>
      </c>
      <c r="U308" t="s">
        <v>2348</v>
      </c>
    </row>
    <row r="309" spans="1:21" x14ac:dyDescent="0.3">
      <c r="A309" t="s">
        <v>327</v>
      </c>
      <c r="B309" s="2" t="s">
        <v>757</v>
      </c>
      <c r="C309" t="s">
        <v>327</v>
      </c>
      <c r="D309" t="s">
        <v>1311</v>
      </c>
      <c r="E309" t="s">
        <v>1327</v>
      </c>
      <c r="F309" t="s">
        <v>1337</v>
      </c>
      <c r="G309" t="s">
        <v>1624</v>
      </c>
      <c r="H309" t="s">
        <v>1929</v>
      </c>
      <c r="I309" t="s">
        <v>2063</v>
      </c>
      <c r="J309" t="s">
        <v>2067</v>
      </c>
      <c r="K309" t="str">
        <f t="shared" si="4"/>
        <v>8 kHz - 30 kHz</v>
      </c>
      <c r="L309" t="s">
        <v>2102</v>
      </c>
      <c r="M309" t="s">
        <v>2175</v>
      </c>
      <c r="N309" t="s">
        <v>2207</v>
      </c>
      <c r="O309" t="s">
        <v>2208</v>
      </c>
      <c r="P309" t="s">
        <v>2211</v>
      </c>
      <c r="Q309" t="s">
        <v>2224</v>
      </c>
      <c r="R309" t="s">
        <v>2278</v>
      </c>
      <c r="S309" t="s">
        <v>2288</v>
      </c>
      <c r="T309" t="s">
        <v>2308</v>
      </c>
      <c r="U309" t="s">
        <v>2348</v>
      </c>
    </row>
    <row r="310" spans="1:21" x14ac:dyDescent="0.3">
      <c r="A310" t="s">
        <v>328</v>
      </c>
      <c r="B310" s="2" t="s">
        <v>758</v>
      </c>
      <c r="C310" t="s">
        <v>1175</v>
      </c>
      <c r="D310" t="s">
        <v>1311</v>
      </c>
      <c r="E310" t="s">
        <v>1318</v>
      </c>
      <c r="F310" s="2" t="s">
        <v>1507</v>
      </c>
      <c r="G310" t="s">
        <v>1624</v>
      </c>
      <c r="H310" t="s">
        <v>1930</v>
      </c>
      <c r="I310" t="s">
        <v>2063</v>
      </c>
      <c r="J310" t="s">
        <v>2067</v>
      </c>
      <c r="K310" t="str">
        <f t="shared" si="4"/>
        <v>8 kHz - 30 kHz</v>
      </c>
      <c r="L310" t="s">
        <v>2155</v>
      </c>
      <c r="M310" t="s">
        <v>2134</v>
      </c>
      <c r="N310" t="s">
        <v>1337</v>
      </c>
      <c r="O310" t="s">
        <v>2209</v>
      </c>
      <c r="P310" t="s">
        <v>2211</v>
      </c>
      <c r="Q310" t="s">
        <v>2221</v>
      </c>
      <c r="R310" t="s">
        <v>2283</v>
      </c>
      <c r="S310" t="s">
        <v>2287</v>
      </c>
      <c r="T310" t="s">
        <v>2339</v>
      </c>
      <c r="U310" t="s">
        <v>2348</v>
      </c>
    </row>
    <row r="311" spans="1:21" x14ac:dyDescent="0.3">
      <c r="A311" t="s">
        <v>329</v>
      </c>
      <c r="B311" s="2" t="s">
        <v>759</v>
      </c>
      <c r="C311" t="s">
        <v>1176</v>
      </c>
      <c r="D311" t="s">
        <v>1311</v>
      </c>
      <c r="E311" t="s">
        <v>1343</v>
      </c>
      <c r="F311" s="2" t="s">
        <v>1508</v>
      </c>
      <c r="G311" t="s">
        <v>1624</v>
      </c>
      <c r="H311" t="s">
        <v>1931</v>
      </c>
      <c r="I311" t="s">
        <v>2063</v>
      </c>
      <c r="J311" t="s">
        <v>2067</v>
      </c>
      <c r="K311" t="str">
        <f t="shared" si="4"/>
        <v>8 kHz - 30 kHz</v>
      </c>
      <c r="L311" t="s">
        <v>2092</v>
      </c>
      <c r="M311" t="s">
        <v>2122</v>
      </c>
      <c r="N311" t="s">
        <v>1337</v>
      </c>
      <c r="O311" t="s">
        <v>2208</v>
      </c>
      <c r="P311" t="s">
        <v>2211</v>
      </c>
      <c r="Q311" t="s">
        <v>2258</v>
      </c>
      <c r="R311" t="s">
        <v>2284</v>
      </c>
      <c r="S311" t="s">
        <v>2287</v>
      </c>
      <c r="T311" t="s">
        <v>2339</v>
      </c>
      <c r="U311" t="s">
        <v>2348</v>
      </c>
    </row>
    <row r="312" spans="1:21" x14ac:dyDescent="0.3">
      <c r="A312" t="s">
        <v>330</v>
      </c>
      <c r="B312" s="2" t="s">
        <v>760</v>
      </c>
      <c r="C312" t="s">
        <v>1177</v>
      </c>
      <c r="D312" t="s">
        <v>1311</v>
      </c>
      <c r="E312" t="s">
        <v>1332</v>
      </c>
      <c r="F312" s="2" t="s">
        <v>1509</v>
      </c>
      <c r="G312" t="s">
        <v>1624</v>
      </c>
      <c r="H312" t="s">
        <v>1932</v>
      </c>
      <c r="I312" t="s">
        <v>2067</v>
      </c>
      <c r="J312" t="s">
        <v>2078</v>
      </c>
      <c r="K312" t="str">
        <f t="shared" si="4"/>
        <v>30 kHz - 150 kHz</v>
      </c>
      <c r="L312" t="s">
        <v>2139</v>
      </c>
      <c r="M312" t="s">
        <v>2099</v>
      </c>
      <c r="N312" t="s">
        <v>1337</v>
      </c>
      <c r="O312" t="s">
        <v>2209</v>
      </c>
      <c r="P312" t="s">
        <v>2211</v>
      </c>
      <c r="Q312" t="s">
        <v>2221</v>
      </c>
      <c r="R312" t="s">
        <v>2284</v>
      </c>
      <c r="S312" t="s">
        <v>2287</v>
      </c>
      <c r="T312" t="s">
        <v>2289</v>
      </c>
      <c r="U312" t="s">
        <v>2348</v>
      </c>
    </row>
    <row r="313" spans="1:21" x14ac:dyDescent="0.3">
      <c r="A313" t="s">
        <v>331</v>
      </c>
      <c r="B313" s="2" t="s">
        <v>761</v>
      </c>
      <c r="C313" t="s">
        <v>1178</v>
      </c>
      <c r="D313" t="s">
        <v>1311</v>
      </c>
      <c r="E313" t="s">
        <v>1318</v>
      </c>
      <c r="F313" s="2" t="s">
        <v>1510</v>
      </c>
      <c r="G313" t="s">
        <v>1624</v>
      </c>
      <c r="H313" t="s">
        <v>1933</v>
      </c>
      <c r="I313" t="s">
        <v>1337</v>
      </c>
      <c r="J313" t="s">
        <v>2068</v>
      </c>
      <c r="K313" t="str">
        <f t="shared" si="4"/>
        <v>- - 1 kHz</v>
      </c>
      <c r="L313" t="s">
        <v>2156</v>
      </c>
      <c r="M313" t="s">
        <v>2114</v>
      </c>
      <c r="N313" t="s">
        <v>1337</v>
      </c>
      <c r="O313" t="s">
        <v>2209</v>
      </c>
      <c r="P313" t="s">
        <v>2211</v>
      </c>
      <c r="Q313" t="s">
        <v>2215</v>
      </c>
      <c r="R313" t="s">
        <v>2283</v>
      </c>
      <c r="S313" t="s">
        <v>2287</v>
      </c>
      <c r="T313" t="s">
        <v>2340</v>
      </c>
      <c r="U313" t="s">
        <v>2348</v>
      </c>
    </row>
    <row r="314" spans="1:21" x14ac:dyDescent="0.3">
      <c r="A314" t="s">
        <v>332</v>
      </c>
      <c r="B314" s="2" t="s">
        <v>762</v>
      </c>
      <c r="C314" t="s">
        <v>1179</v>
      </c>
      <c r="D314" t="s">
        <v>1311</v>
      </c>
      <c r="E314" t="s">
        <v>1314</v>
      </c>
      <c r="F314" s="2" t="s">
        <v>1511</v>
      </c>
      <c r="G314" t="s">
        <v>1622</v>
      </c>
      <c r="H314" t="s">
        <v>1934</v>
      </c>
      <c r="I314" t="s">
        <v>2063</v>
      </c>
      <c r="J314" t="s">
        <v>2067</v>
      </c>
      <c r="K314" t="str">
        <f t="shared" si="4"/>
        <v>8 kHz - 30 kHz</v>
      </c>
      <c r="L314" t="s">
        <v>2141</v>
      </c>
      <c r="M314" t="s">
        <v>2193</v>
      </c>
      <c r="N314" t="s">
        <v>1337</v>
      </c>
      <c r="O314" t="s">
        <v>2209</v>
      </c>
      <c r="P314" t="s">
        <v>2211</v>
      </c>
      <c r="Q314" t="s">
        <v>2221</v>
      </c>
      <c r="R314" t="s">
        <v>2283</v>
      </c>
      <c r="S314" t="s">
        <v>2287</v>
      </c>
      <c r="T314" t="s">
        <v>2305</v>
      </c>
      <c r="U314" t="s">
        <v>2348</v>
      </c>
    </row>
    <row r="315" spans="1:21" x14ac:dyDescent="0.3">
      <c r="A315" t="s">
        <v>333</v>
      </c>
      <c r="B315" s="2" t="s">
        <v>760</v>
      </c>
      <c r="C315" t="s">
        <v>1180</v>
      </c>
      <c r="D315" t="s">
        <v>1311</v>
      </c>
      <c r="E315" t="s">
        <v>1340</v>
      </c>
      <c r="F315" s="2" t="s">
        <v>1512</v>
      </c>
      <c r="G315" t="s">
        <v>1624</v>
      </c>
      <c r="H315" t="s">
        <v>1935</v>
      </c>
      <c r="I315" t="s">
        <v>2067</v>
      </c>
      <c r="J315" t="s">
        <v>2078</v>
      </c>
      <c r="K315" t="str">
        <f t="shared" si="4"/>
        <v>30 kHz - 150 kHz</v>
      </c>
      <c r="L315" t="s">
        <v>2139</v>
      </c>
      <c r="M315" t="s">
        <v>2099</v>
      </c>
      <c r="N315" t="s">
        <v>1337</v>
      </c>
      <c r="O315" t="s">
        <v>2209</v>
      </c>
      <c r="P315" t="s">
        <v>2211</v>
      </c>
      <c r="Q315" t="s">
        <v>2221</v>
      </c>
      <c r="R315" t="s">
        <v>2284</v>
      </c>
      <c r="S315" t="s">
        <v>2287</v>
      </c>
      <c r="T315" t="s">
        <v>2289</v>
      </c>
      <c r="U315" t="s">
        <v>2348</v>
      </c>
    </row>
    <row r="316" spans="1:21" x14ac:dyDescent="0.3">
      <c r="A316" t="s">
        <v>334</v>
      </c>
      <c r="B316" s="2" t="s">
        <v>763</v>
      </c>
      <c r="C316" t="s">
        <v>1181</v>
      </c>
      <c r="D316" t="s">
        <v>1311</v>
      </c>
      <c r="E316" t="s">
        <v>1340</v>
      </c>
      <c r="F316" s="2" t="s">
        <v>1513</v>
      </c>
      <c r="G316" t="s">
        <v>1624</v>
      </c>
      <c r="H316" t="s">
        <v>1936</v>
      </c>
      <c r="I316" t="s">
        <v>2063</v>
      </c>
      <c r="J316" t="s">
        <v>2067</v>
      </c>
      <c r="K316" t="str">
        <f t="shared" si="4"/>
        <v>8 kHz - 30 kHz</v>
      </c>
      <c r="L316" t="s">
        <v>2151</v>
      </c>
      <c r="M316" t="s">
        <v>2110</v>
      </c>
      <c r="N316" t="s">
        <v>1337</v>
      </c>
      <c r="O316" t="s">
        <v>2208</v>
      </c>
      <c r="P316" t="s">
        <v>2211</v>
      </c>
      <c r="Q316" t="s">
        <v>2237</v>
      </c>
      <c r="R316" t="s">
        <v>2284</v>
      </c>
      <c r="S316" t="s">
        <v>2287</v>
      </c>
      <c r="T316" t="s">
        <v>2340</v>
      </c>
      <c r="U316" t="s">
        <v>2348</v>
      </c>
    </row>
    <row r="317" spans="1:21" x14ac:dyDescent="0.3">
      <c r="A317" t="s">
        <v>335</v>
      </c>
      <c r="B317" s="2" t="s">
        <v>764</v>
      </c>
      <c r="C317" t="s">
        <v>1182</v>
      </c>
      <c r="D317" t="s">
        <v>1311</v>
      </c>
      <c r="E317" t="s">
        <v>1330</v>
      </c>
      <c r="F317" s="2" t="s">
        <v>1514</v>
      </c>
      <c r="G317" t="s">
        <v>1624</v>
      </c>
      <c r="H317" t="s">
        <v>1937</v>
      </c>
      <c r="I317" t="s">
        <v>2063</v>
      </c>
      <c r="J317" t="s">
        <v>2067</v>
      </c>
      <c r="K317" t="str">
        <f t="shared" si="4"/>
        <v>8 kHz - 30 kHz</v>
      </c>
      <c r="L317" t="s">
        <v>2089</v>
      </c>
      <c r="M317" t="s">
        <v>2133</v>
      </c>
      <c r="N317" t="s">
        <v>1337</v>
      </c>
      <c r="O317" t="s">
        <v>2209</v>
      </c>
      <c r="P317" t="s">
        <v>2211</v>
      </c>
      <c r="Q317" t="s">
        <v>2221</v>
      </c>
      <c r="R317" t="s">
        <v>2283</v>
      </c>
      <c r="S317" t="s">
        <v>2287</v>
      </c>
      <c r="T317" t="s">
        <v>2305</v>
      </c>
      <c r="U317" t="s">
        <v>2348</v>
      </c>
    </row>
    <row r="318" spans="1:21" x14ac:dyDescent="0.3">
      <c r="A318" t="s">
        <v>336</v>
      </c>
      <c r="B318" s="2" t="s">
        <v>731</v>
      </c>
      <c r="C318" t="s">
        <v>1183</v>
      </c>
      <c r="D318" t="s">
        <v>1311</v>
      </c>
      <c r="E318" t="s">
        <v>1332</v>
      </c>
      <c r="F318" s="2" t="s">
        <v>1515</v>
      </c>
      <c r="G318" t="s">
        <v>1624</v>
      </c>
      <c r="H318" t="s">
        <v>1938</v>
      </c>
      <c r="I318" t="s">
        <v>2063</v>
      </c>
      <c r="J318" t="s">
        <v>2067</v>
      </c>
      <c r="K318" t="str">
        <f t="shared" si="4"/>
        <v>8 kHz - 30 kHz</v>
      </c>
      <c r="L318" t="s">
        <v>2149</v>
      </c>
      <c r="M318" t="s">
        <v>2190</v>
      </c>
      <c r="N318" t="s">
        <v>1337</v>
      </c>
      <c r="O318" t="s">
        <v>2209</v>
      </c>
      <c r="P318" t="s">
        <v>2211</v>
      </c>
      <c r="Q318" t="s">
        <v>2221</v>
      </c>
      <c r="R318" t="s">
        <v>2284</v>
      </c>
      <c r="S318" t="s">
        <v>2287</v>
      </c>
      <c r="T318" t="s">
        <v>2339</v>
      </c>
      <c r="U318" t="s">
        <v>2348</v>
      </c>
    </row>
    <row r="319" spans="1:21" x14ac:dyDescent="0.3">
      <c r="A319" t="s">
        <v>337</v>
      </c>
      <c r="B319" s="2" t="s">
        <v>723</v>
      </c>
      <c r="C319" t="s">
        <v>1184</v>
      </c>
      <c r="D319" t="s">
        <v>1311</v>
      </c>
      <c r="E319" t="s">
        <v>1340</v>
      </c>
      <c r="F319" s="2" t="s">
        <v>1516</v>
      </c>
      <c r="G319" t="s">
        <v>1624</v>
      </c>
      <c r="H319" t="s">
        <v>1939</v>
      </c>
      <c r="I319" t="s">
        <v>2063</v>
      </c>
      <c r="J319" t="s">
        <v>2067</v>
      </c>
      <c r="K319" t="str">
        <f t="shared" si="4"/>
        <v>8 kHz - 30 kHz</v>
      </c>
      <c r="L319" t="s">
        <v>2146</v>
      </c>
      <c r="M319" t="s">
        <v>2123</v>
      </c>
      <c r="N319" t="s">
        <v>1337</v>
      </c>
      <c r="O319" t="s">
        <v>2208</v>
      </c>
      <c r="P319" t="s">
        <v>2211</v>
      </c>
      <c r="Q319" t="s">
        <v>2237</v>
      </c>
      <c r="R319" t="s">
        <v>2284</v>
      </c>
      <c r="S319" t="s">
        <v>2287</v>
      </c>
      <c r="T319" t="s">
        <v>2324</v>
      </c>
      <c r="U319" t="s">
        <v>2348</v>
      </c>
    </row>
    <row r="320" spans="1:21" x14ac:dyDescent="0.3">
      <c r="A320" t="s">
        <v>338</v>
      </c>
      <c r="B320" s="2" t="s">
        <v>765</v>
      </c>
      <c r="C320" t="s">
        <v>1185</v>
      </c>
      <c r="D320" t="s">
        <v>1311</v>
      </c>
      <c r="E320" t="s">
        <v>1323</v>
      </c>
      <c r="F320" s="2" t="s">
        <v>1517</v>
      </c>
      <c r="G320" t="s">
        <v>1624</v>
      </c>
      <c r="H320" t="s">
        <v>1940</v>
      </c>
      <c r="I320" t="s">
        <v>2063</v>
      </c>
      <c r="J320" t="s">
        <v>2067</v>
      </c>
      <c r="K320" t="str">
        <f t="shared" si="4"/>
        <v>8 kHz - 30 kHz</v>
      </c>
      <c r="L320" t="s">
        <v>2156</v>
      </c>
      <c r="M320" t="s">
        <v>2114</v>
      </c>
      <c r="N320" t="s">
        <v>1337</v>
      </c>
      <c r="O320" t="s">
        <v>2208</v>
      </c>
      <c r="P320" t="s">
        <v>2211</v>
      </c>
      <c r="Q320" t="s">
        <v>2217</v>
      </c>
      <c r="R320" t="s">
        <v>2283</v>
      </c>
      <c r="S320" t="s">
        <v>2287</v>
      </c>
      <c r="T320" t="s">
        <v>2340</v>
      </c>
      <c r="U320" t="s">
        <v>2348</v>
      </c>
    </row>
    <row r="321" spans="1:21" x14ac:dyDescent="0.3">
      <c r="A321" t="s">
        <v>339</v>
      </c>
      <c r="B321" s="2" t="s">
        <v>766</v>
      </c>
      <c r="C321" t="s">
        <v>1186</v>
      </c>
      <c r="D321" t="s">
        <v>1311</v>
      </c>
      <c r="E321" t="s">
        <v>1340</v>
      </c>
      <c r="F321" s="2" t="s">
        <v>1518</v>
      </c>
      <c r="G321" t="s">
        <v>1624</v>
      </c>
      <c r="H321" t="s">
        <v>1941</v>
      </c>
      <c r="I321" t="s">
        <v>2063</v>
      </c>
      <c r="J321" t="s">
        <v>2067</v>
      </c>
      <c r="K321" t="str">
        <f t="shared" si="4"/>
        <v>8 kHz - 30 kHz</v>
      </c>
      <c r="L321" t="s">
        <v>2155</v>
      </c>
      <c r="M321" t="s">
        <v>2134</v>
      </c>
      <c r="N321" t="s">
        <v>1337</v>
      </c>
      <c r="O321" t="s">
        <v>2208</v>
      </c>
      <c r="P321" t="s">
        <v>2211</v>
      </c>
      <c r="Q321" t="s">
        <v>2259</v>
      </c>
      <c r="R321" t="s">
        <v>2284</v>
      </c>
      <c r="S321" t="s">
        <v>2287</v>
      </c>
      <c r="T321" t="s">
        <v>2339</v>
      </c>
      <c r="U321" t="s">
        <v>2348</v>
      </c>
    </row>
    <row r="322" spans="1:21" x14ac:dyDescent="0.3">
      <c r="A322" t="s">
        <v>340</v>
      </c>
      <c r="B322" s="2" t="s">
        <v>767</v>
      </c>
      <c r="C322" t="s">
        <v>1187</v>
      </c>
      <c r="D322" t="s">
        <v>1311</v>
      </c>
      <c r="E322" t="s">
        <v>1332</v>
      </c>
      <c r="F322" s="2" t="s">
        <v>1519</v>
      </c>
      <c r="G322" t="s">
        <v>1624</v>
      </c>
      <c r="H322" t="s">
        <v>1942</v>
      </c>
      <c r="I322" t="s">
        <v>2063</v>
      </c>
      <c r="J322" t="s">
        <v>2067</v>
      </c>
      <c r="K322" t="str">
        <f t="shared" si="4"/>
        <v>8 kHz - 30 kHz</v>
      </c>
      <c r="L322" t="s">
        <v>2122</v>
      </c>
      <c r="M322" t="s">
        <v>2109</v>
      </c>
      <c r="N322" t="s">
        <v>1337</v>
      </c>
      <c r="O322" t="s">
        <v>2208</v>
      </c>
      <c r="P322" t="s">
        <v>2211</v>
      </c>
      <c r="Q322" t="s">
        <v>2237</v>
      </c>
      <c r="R322" t="s">
        <v>2279</v>
      </c>
      <c r="S322" t="s">
        <v>2287</v>
      </c>
      <c r="T322" t="s">
        <v>2324</v>
      </c>
      <c r="U322" t="s">
        <v>2348</v>
      </c>
    </row>
    <row r="323" spans="1:21" x14ac:dyDescent="0.3">
      <c r="A323" t="s">
        <v>341</v>
      </c>
      <c r="B323" s="2" t="s">
        <v>768</v>
      </c>
      <c r="C323" t="s">
        <v>1188</v>
      </c>
      <c r="D323" t="s">
        <v>1311</v>
      </c>
      <c r="E323" t="s">
        <v>1330</v>
      </c>
      <c r="F323" s="2" t="s">
        <v>1520</v>
      </c>
      <c r="G323" t="s">
        <v>1624</v>
      </c>
      <c r="H323" t="s">
        <v>1943</v>
      </c>
      <c r="I323" t="s">
        <v>2063</v>
      </c>
      <c r="J323" t="s">
        <v>2067</v>
      </c>
      <c r="K323" t="str">
        <f t="shared" ref="K323:K386" si="5">I323&amp;" - "&amp;J323</f>
        <v>8 kHz - 30 kHz</v>
      </c>
      <c r="L323" t="s">
        <v>2102</v>
      </c>
      <c r="M323" t="s">
        <v>2175</v>
      </c>
      <c r="N323" t="s">
        <v>1337</v>
      </c>
      <c r="O323" t="s">
        <v>2208</v>
      </c>
      <c r="P323" t="s">
        <v>2211</v>
      </c>
      <c r="Q323" t="s">
        <v>2230</v>
      </c>
      <c r="R323" t="s">
        <v>2279</v>
      </c>
      <c r="S323" t="s">
        <v>2287</v>
      </c>
      <c r="T323" t="s">
        <v>2308</v>
      </c>
      <c r="U323" t="s">
        <v>2348</v>
      </c>
    </row>
    <row r="324" spans="1:21" x14ac:dyDescent="0.3">
      <c r="A324" t="s">
        <v>342</v>
      </c>
      <c r="B324" s="2" t="s">
        <v>769</v>
      </c>
      <c r="C324" t="s">
        <v>1189</v>
      </c>
      <c r="D324" t="s">
        <v>1311</v>
      </c>
      <c r="E324" t="s">
        <v>1318</v>
      </c>
      <c r="F324" s="2" t="s">
        <v>1521</v>
      </c>
      <c r="G324" t="s">
        <v>1624</v>
      </c>
      <c r="H324" t="s">
        <v>1944</v>
      </c>
      <c r="I324" t="s">
        <v>2063</v>
      </c>
      <c r="J324" t="s">
        <v>2067</v>
      </c>
      <c r="K324" t="str">
        <f t="shared" si="5"/>
        <v>8 kHz - 30 kHz</v>
      </c>
      <c r="L324" t="s">
        <v>2156</v>
      </c>
      <c r="M324" t="s">
        <v>2114</v>
      </c>
      <c r="N324" t="s">
        <v>1337</v>
      </c>
      <c r="O324" t="s">
        <v>2208</v>
      </c>
      <c r="P324" t="s">
        <v>2211</v>
      </c>
      <c r="Q324" t="s">
        <v>2217</v>
      </c>
      <c r="R324" t="s">
        <v>2283</v>
      </c>
      <c r="S324" t="s">
        <v>2287</v>
      </c>
      <c r="T324" t="s">
        <v>2340</v>
      </c>
      <c r="U324" t="s">
        <v>2348</v>
      </c>
    </row>
    <row r="325" spans="1:21" x14ac:dyDescent="0.3">
      <c r="A325" t="s">
        <v>343</v>
      </c>
      <c r="B325" s="2" t="s">
        <v>770</v>
      </c>
      <c r="C325" t="s">
        <v>1190</v>
      </c>
      <c r="D325" t="s">
        <v>1311</v>
      </c>
      <c r="E325" t="s">
        <v>1332</v>
      </c>
      <c r="F325" s="2" t="s">
        <v>1522</v>
      </c>
      <c r="G325" t="s">
        <v>1624</v>
      </c>
      <c r="H325" t="s">
        <v>1945</v>
      </c>
      <c r="I325" t="s">
        <v>2068</v>
      </c>
      <c r="J325" t="s">
        <v>2068</v>
      </c>
      <c r="K325" t="str">
        <f t="shared" si="5"/>
        <v>1 kHz - 1 kHz</v>
      </c>
      <c r="L325" t="s">
        <v>2115</v>
      </c>
      <c r="M325" t="s">
        <v>2135</v>
      </c>
      <c r="N325" t="s">
        <v>1337</v>
      </c>
      <c r="O325" t="s">
        <v>2208</v>
      </c>
      <c r="P325" t="s">
        <v>2211</v>
      </c>
      <c r="Q325" t="s">
        <v>2224</v>
      </c>
      <c r="R325" t="s">
        <v>2283</v>
      </c>
      <c r="S325" t="s">
        <v>2287</v>
      </c>
      <c r="T325" t="s">
        <v>2340</v>
      </c>
      <c r="U325" t="s">
        <v>2348</v>
      </c>
    </row>
    <row r="326" spans="1:21" x14ac:dyDescent="0.3">
      <c r="A326" t="s">
        <v>344</v>
      </c>
      <c r="B326" s="2" t="s">
        <v>771</v>
      </c>
      <c r="C326" t="s">
        <v>1191</v>
      </c>
      <c r="D326" t="s">
        <v>1312</v>
      </c>
      <c r="E326" t="s">
        <v>1314</v>
      </c>
      <c r="F326" t="s">
        <v>1337</v>
      </c>
      <c r="G326" t="s">
        <v>1624</v>
      </c>
      <c r="H326" t="s">
        <v>1946</v>
      </c>
      <c r="I326" t="s">
        <v>2067</v>
      </c>
      <c r="J326" t="s">
        <v>2078</v>
      </c>
      <c r="K326" t="str">
        <f t="shared" si="5"/>
        <v>30 kHz - 150 kHz</v>
      </c>
      <c r="L326" t="s">
        <v>2103</v>
      </c>
      <c r="M326" t="s">
        <v>2083</v>
      </c>
      <c r="N326" t="s">
        <v>1337</v>
      </c>
      <c r="O326" t="s">
        <v>2208</v>
      </c>
      <c r="P326" t="s">
        <v>2211</v>
      </c>
      <c r="Q326" t="s">
        <v>2253</v>
      </c>
      <c r="R326" t="s">
        <v>2284</v>
      </c>
      <c r="S326" t="s">
        <v>2287</v>
      </c>
      <c r="T326" t="s">
        <v>2309</v>
      </c>
      <c r="U326" t="s">
        <v>2348</v>
      </c>
    </row>
    <row r="327" spans="1:21" x14ac:dyDescent="0.3">
      <c r="A327" t="s">
        <v>345</v>
      </c>
      <c r="B327" s="2" t="s">
        <v>772</v>
      </c>
      <c r="C327" t="s">
        <v>1192</v>
      </c>
      <c r="D327" t="s">
        <v>1312</v>
      </c>
      <c r="E327" t="s">
        <v>1314</v>
      </c>
      <c r="F327" s="2" t="s">
        <v>1523</v>
      </c>
      <c r="G327" t="s">
        <v>1624</v>
      </c>
      <c r="H327" t="s">
        <v>1947</v>
      </c>
      <c r="I327" t="s">
        <v>2063</v>
      </c>
      <c r="J327" t="s">
        <v>2067</v>
      </c>
      <c r="K327" t="str">
        <f t="shared" si="5"/>
        <v>8 kHz - 30 kHz</v>
      </c>
      <c r="L327" t="s">
        <v>2087</v>
      </c>
      <c r="M327" t="s">
        <v>2097</v>
      </c>
      <c r="N327" t="s">
        <v>1337</v>
      </c>
      <c r="O327" t="s">
        <v>2208</v>
      </c>
      <c r="P327" t="s">
        <v>2211</v>
      </c>
      <c r="Q327" t="s">
        <v>2217</v>
      </c>
      <c r="R327" t="s">
        <v>2283</v>
      </c>
      <c r="S327" t="s">
        <v>2287</v>
      </c>
      <c r="T327" t="s">
        <v>2289</v>
      </c>
      <c r="U327" t="s">
        <v>2348</v>
      </c>
    </row>
    <row r="328" spans="1:21" x14ac:dyDescent="0.3">
      <c r="A328" t="s">
        <v>346</v>
      </c>
      <c r="B328" s="2" t="s">
        <v>773</v>
      </c>
      <c r="C328" t="s">
        <v>1193</v>
      </c>
      <c r="D328" t="s">
        <v>1312</v>
      </c>
      <c r="E328" t="s">
        <v>1314</v>
      </c>
      <c r="F328" t="s">
        <v>1337</v>
      </c>
      <c r="G328" t="s">
        <v>1622</v>
      </c>
      <c r="H328" t="s">
        <v>1948</v>
      </c>
      <c r="I328" t="s">
        <v>2062</v>
      </c>
      <c r="J328" t="s">
        <v>2076</v>
      </c>
      <c r="K328" t="str">
        <f t="shared" si="5"/>
        <v>10 kHz - 40 kHz</v>
      </c>
      <c r="L328" t="s">
        <v>2157</v>
      </c>
      <c r="M328" t="s">
        <v>2182</v>
      </c>
      <c r="N328" t="s">
        <v>2205</v>
      </c>
      <c r="O328" t="s">
        <v>2208</v>
      </c>
      <c r="P328" t="s">
        <v>2211</v>
      </c>
      <c r="Q328" t="s">
        <v>2221</v>
      </c>
      <c r="R328" t="s">
        <v>2280</v>
      </c>
      <c r="S328" t="s">
        <v>2287</v>
      </c>
      <c r="T328" t="s">
        <v>2324</v>
      </c>
      <c r="U328" t="s">
        <v>2348</v>
      </c>
    </row>
    <row r="329" spans="1:21" x14ac:dyDescent="0.3">
      <c r="A329" t="s">
        <v>347</v>
      </c>
      <c r="B329" s="2" t="s">
        <v>774</v>
      </c>
      <c r="C329" t="s">
        <v>1194</v>
      </c>
      <c r="D329" t="s">
        <v>1312</v>
      </c>
      <c r="E329" t="s">
        <v>1343</v>
      </c>
      <c r="F329" s="2" t="s">
        <v>1524</v>
      </c>
      <c r="G329" t="s">
        <v>1624</v>
      </c>
      <c r="H329" t="s">
        <v>1949</v>
      </c>
      <c r="I329" t="s">
        <v>2063</v>
      </c>
      <c r="J329" t="s">
        <v>2067</v>
      </c>
      <c r="K329" t="str">
        <f t="shared" si="5"/>
        <v>8 kHz - 30 kHz</v>
      </c>
      <c r="L329" t="s">
        <v>2104</v>
      </c>
      <c r="M329" t="s">
        <v>2114</v>
      </c>
      <c r="N329" t="s">
        <v>1337</v>
      </c>
      <c r="O329" t="s">
        <v>2208</v>
      </c>
      <c r="P329" t="s">
        <v>2211</v>
      </c>
      <c r="Q329" t="s">
        <v>2217</v>
      </c>
      <c r="R329" t="s">
        <v>2283</v>
      </c>
      <c r="S329" t="s">
        <v>2287</v>
      </c>
      <c r="T329" t="s">
        <v>2295</v>
      </c>
      <c r="U329" t="s">
        <v>2348</v>
      </c>
    </row>
    <row r="330" spans="1:21" x14ac:dyDescent="0.3">
      <c r="A330" t="s">
        <v>348</v>
      </c>
      <c r="B330" s="2" t="s">
        <v>766</v>
      </c>
      <c r="C330" t="s">
        <v>1195</v>
      </c>
      <c r="D330" t="s">
        <v>1313</v>
      </c>
      <c r="E330" t="s">
        <v>1332</v>
      </c>
      <c r="F330" s="2" t="s">
        <v>1525</v>
      </c>
      <c r="G330" t="s">
        <v>1624</v>
      </c>
      <c r="H330" t="s">
        <v>1950</v>
      </c>
      <c r="I330" t="s">
        <v>2063</v>
      </c>
      <c r="J330" t="s">
        <v>2067</v>
      </c>
      <c r="K330" t="str">
        <f t="shared" si="5"/>
        <v>8 kHz - 30 kHz</v>
      </c>
      <c r="L330" t="s">
        <v>2155</v>
      </c>
      <c r="M330" t="s">
        <v>2134</v>
      </c>
      <c r="N330" t="s">
        <v>1337</v>
      </c>
      <c r="O330" t="s">
        <v>2208</v>
      </c>
      <c r="P330" t="s">
        <v>2211</v>
      </c>
      <c r="Q330" t="s">
        <v>2224</v>
      </c>
      <c r="R330" t="s">
        <v>2284</v>
      </c>
      <c r="S330" t="s">
        <v>2287</v>
      </c>
      <c r="T330" t="s">
        <v>2339</v>
      </c>
      <c r="U330" t="s">
        <v>2348</v>
      </c>
    </row>
    <row r="331" spans="1:21" x14ac:dyDescent="0.3">
      <c r="A331" t="s">
        <v>349</v>
      </c>
      <c r="B331" s="2" t="s">
        <v>775</v>
      </c>
      <c r="C331" t="s">
        <v>1196</v>
      </c>
      <c r="D331" t="s">
        <v>1312</v>
      </c>
      <c r="E331" t="s">
        <v>1314</v>
      </c>
      <c r="F331" s="2" t="s">
        <v>1526</v>
      </c>
      <c r="G331" t="s">
        <v>1622</v>
      </c>
      <c r="H331" t="s">
        <v>1951</v>
      </c>
      <c r="I331" t="s">
        <v>2063</v>
      </c>
      <c r="J331" t="s">
        <v>2067</v>
      </c>
      <c r="K331" t="str">
        <f t="shared" si="5"/>
        <v>8 kHz - 30 kHz</v>
      </c>
      <c r="L331" t="s">
        <v>2084</v>
      </c>
      <c r="M331" t="s">
        <v>2085</v>
      </c>
      <c r="N331" t="s">
        <v>1337</v>
      </c>
      <c r="O331" t="s">
        <v>2208</v>
      </c>
      <c r="P331" t="s">
        <v>2211</v>
      </c>
      <c r="Q331" t="s">
        <v>2241</v>
      </c>
      <c r="R331" t="s">
        <v>2283</v>
      </c>
      <c r="S331" t="s">
        <v>2287</v>
      </c>
      <c r="T331" t="s">
        <v>2289</v>
      </c>
      <c r="U331" t="s">
        <v>2348</v>
      </c>
    </row>
    <row r="332" spans="1:21" x14ac:dyDescent="0.3">
      <c r="A332" t="s">
        <v>350</v>
      </c>
      <c r="B332" s="2" t="s">
        <v>776</v>
      </c>
      <c r="C332" t="s">
        <v>1197</v>
      </c>
      <c r="D332" t="s">
        <v>1312</v>
      </c>
      <c r="E332" t="s">
        <v>1323</v>
      </c>
      <c r="F332" s="2" t="s">
        <v>1527</v>
      </c>
      <c r="G332" t="s">
        <v>1624</v>
      </c>
      <c r="H332" t="s">
        <v>1952</v>
      </c>
      <c r="I332" t="s">
        <v>2068</v>
      </c>
      <c r="J332" t="s">
        <v>2063</v>
      </c>
      <c r="K332" t="str">
        <f t="shared" si="5"/>
        <v>1 kHz - 8 kHz</v>
      </c>
      <c r="L332" t="s">
        <v>2094</v>
      </c>
      <c r="M332" t="s">
        <v>2100</v>
      </c>
      <c r="N332" t="s">
        <v>1337</v>
      </c>
      <c r="O332" t="s">
        <v>2208</v>
      </c>
      <c r="P332" t="s">
        <v>2211</v>
      </c>
      <c r="Q332" t="s">
        <v>2258</v>
      </c>
      <c r="R332" t="s">
        <v>2283</v>
      </c>
      <c r="S332" t="s">
        <v>2287</v>
      </c>
      <c r="T332" t="s">
        <v>2339</v>
      </c>
      <c r="U332" t="s">
        <v>2348</v>
      </c>
    </row>
    <row r="333" spans="1:21" x14ac:dyDescent="0.3">
      <c r="A333" t="s">
        <v>351</v>
      </c>
      <c r="B333" s="2" t="s">
        <v>777</v>
      </c>
      <c r="C333" t="s">
        <v>1198</v>
      </c>
      <c r="D333" t="s">
        <v>1312</v>
      </c>
      <c r="E333" t="s">
        <v>1314</v>
      </c>
      <c r="F333" s="2" t="s">
        <v>1528</v>
      </c>
      <c r="G333" t="s">
        <v>1622</v>
      </c>
      <c r="H333" t="s">
        <v>1953</v>
      </c>
      <c r="I333" t="s">
        <v>2063</v>
      </c>
      <c r="J333" t="s">
        <v>2067</v>
      </c>
      <c r="K333" t="str">
        <f t="shared" si="5"/>
        <v>8 kHz - 30 kHz</v>
      </c>
      <c r="L333" t="s">
        <v>2084</v>
      </c>
      <c r="M333" t="s">
        <v>2085</v>
      </c>
      <c r="N333" t="s">
        <v>1337</v>
      </c>
      <c r="O333" t="s">
        <v>2209</v>
      </c>
      <c r="P333" t="s">
        <v>2211</v>
      </c>
      <c r="Q333" t="s">
        <v>2221</v>
      </c>
      <c r="R333" t="s">
        <v>2283</v>
      </c>
      <c r="S333" t="s">
        <v>2287</v>
      </c>
      <c r="T333" t="s">
        <v>2289</v>
      </c>
      <c r="U333" t="s">
        <v>2348</v>
      </c>
    </row>
    <row r="334" spans="1:21" x14ac:dyDescent="0.3">
      <c r="A334" t="s">
        <v>352</v>
      </c>
      <c r="B334" s="2" t="s">
        <v>778</v>
      </c>
      <c r="C334" t="s">
        <v>1199</v>
      </c>
      <c r="D334" t="s">
        <v>1312</v>
      </c>
      <c r="E334" t="s">
        <v>1332</v>
      </c>
      <c r="F334" s="2" t="s">
        <v>1529</v>
      </c>
      <c r="G334" t="s">
        <v>1624</v>
      </c>
      <c r="H334" t="s">
        <v>1954</v>
      </c>
      <c r="I334" t="s">
        <v>2063</v>
      </c>
      <c r="J334" t="s">
        <v>2067</v>
      </c>
      <c r="K334" t="str">
        <f t="shared" si="5"/>
        <v>8 kHz - 30 kHz</v>
      </c>
      <c r="L334" t="s">
        <v>2151</v>
      </c>
      <c r="M334" t="s">
        <v>2150</v>
      </c>
      <c r="N334" t="s">
        <v>1337</v>
      </c>
      <c r="O334" t="s">
        <v>2209</v>
      </c>
      <c r="P334" t="s">
        <v>2211</v>
      </c>
      <c r="Q334" t="s">
        <v>2257</v>
      </c>
      <c r="R334" t="s">
        <v>2283</v>
      </c>
      <c r="S334" t="s">
        <v>2287</v>
      </c>
      <c r="T334" t="s">
        <v>2339</v>
      </c>
      <c r="U334" t="s">
        <v>2348</v>
      </c>
    </row>
    <row r="335" spans="1:21" x14ac:dyDescent="0.3">
      <c r="A335" t="s">
        <v>353</v>
      </c>
      <c r="B335" s="2" t="s">
        <v>779</v>
      </c>
      <c r="C335" t="s">
        <v>1200</v>
      </c>
      <c r="D335" t="s">
        <v>1312</v>
      </c>
      <c r="E335" t="s">
        <v>1314</v>
      </c>
      <c r="F335" s="2" t="s">
        <v>1530</v>
      </c>
      <c r="G335" t="s">
        <v>1630</v>
      </c>
      <c r="H335" t="s">
        <v>1955</v>
      </c>
      <c r="I335" t="s">
        <v>2063</v>
      </c>
      <c r="J335" t="s">
        <v>2067</v>
      </c>
      <c r="K335" t="str">
        <f t="shared" si="5"/>
        <v>8 kHz - 30 kHz</v>
      </c>
      <c r="L335" t="s">
        <v>2158</v>
      </c>
      <c r="M335" t="s">
        <v>2107</v>
      </c>
      <c r="N335" t="s">
        <v>1337</v>
      </c>
      <c r="O335" t="s">
        <v>2209</v>
      </c>
      <c r="P335" t="s">
        <v>2211</v>
      </c>
      <c r="Q335" t="s">
        <v>2260</v>
      </c>
      <c r="R335" t="s">
        <v>2283</v>
      </c>
      <c r="S335" t="s">
        <v>2287</v>
      </c>
      <c r="T335" t="s">
        <v>2305</v>
      </c>
      <c r="U335" t="s">
        <v>2348</v>
      </c>
    </row>
    <row r="336" spans="1:21" x14ac:dyDescent="0.3">
      <c r="A336" t="s">
        <v>354</v>
      </c>
      <c r="B336" s="2" t="s">
        <v>780</v>
      </c>
      <c r="C336" t="s">
        <v>1201</v>
      </c>
      <c r="D336" t="s">
        <v>1312</v>
      </c>
      <c r="E336" t="s">
        <v>1314</v>
      </c>
      <c r="F336" s="2" t="s">
        <v>1531</v>
      </c>
      <c r="G336" t="s">
        <v>1624</v>
      </c>
      <c r="H336" t="s">
        <v>1956</v>
      </c>
      <c r="I336" t="s">
        <v>2063</v>
      </c>
      <c r="J336" t="s">
        <v>2067</v>
      </c>
      <c r="K336" t="str">
        <f t="shared" si="5"/>
        <v>8 kHz - 30 kHz</v>
      </c>
      <c r="L336" t="s">
        <v>2090</v>
      </c>
      <c r="M336" t="s">
        <v>2192</v>
      </c>
      <c r="N336" t="s">
        <v>1337</v>
      </c>
      <c r="O336" t="s">
        <v>2209</v>
      </c>
      <c r="P336" t="s">
        <v>2211</v>
      </c>
      <c r="Q336" t="s">
        <v>2221</v>
      </c>
      <c r="R336" t="s">
        <v>2283</v>
      </c>
      <c r="S336" t="s">
        <v>2287</v>
      </c>
      <c r="T336" t="s">
        <v>2305</v>
      </c>
      <c r="U336" t="s">
        <v>2348</v>
      </c>
    </row>
    <row r="337" spans="1:21" x14ac:dyDescent="0.3">
      <c r="A337" t="s">
        <v>355</v>
      </c>
      <c r="B337" s="2" t="s">
        <v>781</v>
      </c>
      <c r="C337" t="s">
        <v>1202</v>
      </c>
      <c r="D337" t="s">
        <v>1312</v>
      </c>
      <c r="E337" t="s">
        <v>1314</v>
      </c>
      <c r="F337" s="2" t="s">
        <v>1532</v>
      </c>
      <c r="G337" t="s">
        <v>1624</v>
      </c>
      <c r="H337" t="s">
        <v>1957</v>
      </c>
      <c r="I337" t="s">
        <v>2063</v>
      </c>
      <c r="J337" t="s">
        <v>2067</v>
      </c>
      <c r="K337" t="str">
        <f t="shared" si="5"/>
        <v>8 kHz - 30 kHz</v>
      </c>
      <c r="L337" t="s">
        <v>2085</v>
      </c>
      <c r="M337" t="s">
        <v>2099</v>
      </c>
      <c r="N337" t="s">
        <v>1337</v>
      </c>
      <c r="O337" t="s">
        <v>2208</v>
      </c>
      <c r="P337" t="s">
        <v>2211</v>
      </c>
      <c r="Q337" t="s">
        <v>2230</v>
      </c>
      <c r="R337" t="s">
        <v>2284</v>
      </c>
      <c r="S337" t="s">
        <v>2287</v>
      </c>
      <c r="T337" t="s">
        <v>2289</v>
      </c>
      <c r="U337" t="s">
        <v>2348</v>
      </c>
    </row>
    <row r="338" spans="1:21" x14ac:dyDescent="0.3">
      <c r="A338" t="s">
        <v>356</v>
      </c>
      <c r="B338" s="2" t="s">
        <v>782</v>
      </c>
      <c r="C338" t="s">
        <v>1203</v>
      </c>
      <c r="D338" t="s">
        <v>1312</v>
      </c>
      <c r="E338" t="s">
        <v>1314</v>
      </c>
      <c r="F338" s="2" t="s">
        <v>1533</v>
      </c>
      <c r="G338" t="s">
        <v>1624</v>
      </c>
      <c r="H338" t="s">
        <v>1958</v>
      </c>
      <c r="I338" t="s">
        <v>2063</v>
      </c>
      <c r="J338" t="s">
        <v>2067</v>
      </c>
      <c r="K338" t="str">
        <f t="shared" si="5"/>
        <v>8 kHz - 30 kHz</v>
      </c>
      <c r="L338" t="s">
        <v>2108</v>
      </c>
      <c r="M338" t="s">
        <v>2182</v>
      </c>
      <c r="N338" t="s">
        <v>1337</v>
      </c>
      <c r="O338" t="s">
        <v>2208</v>
      </c>
      <c r="P338" t="s">
        <v>2211</v>
      </c>
      <c r="Q338" t="s">
        <v>2220</v>
      </c>
      <c r="R338" t="s">
        <v>2283</v>
      </c>
      <c r="S338" t="s">
        <v>2287</v>
      </c>
      <c r="T338" t="s">
        <v>2289</v>
      </c>
      <c r="U338" t="s">
        <v>2348</v>
      </c>
    </row>
    <row r="339" spans="1:21" x14ac:dyDescent="0.3">
      <c r="A339" t="s">
        <v>357</v>
      </c>
      <c r="B339" s="2" t="s">
        <v>783</v>
      </c>
      <c r="C339" t="s">
        <v>1204</v>
      </c>
      <c r="D339" t="s">
        <v>1312</v>
      </c>
      <c r="E339" t="s">
        <v>1332</v>
      </c>
      <c r="F339" t="s">
        <v>1337</v>
      </c>
      <c r="G339" t="s">
        <v>1631</v>
      </c>
      <c r="H339" t="s">
        <v>1959</v>
      </c>
      <c r="I339" t="s">
        <v>2063</v>
      </c>
      <c r="J339" t="s">
        <v>2067</v>
      </c>
      <c r="K339" t="str">
        <f t="shared" si="5"/>
        <v>8 kHz - 30 kHz</v>
      </c>
      <c r="L339" t="s">
        <v>2117</v>
      </c>
      <c r="M339" t="s">
        <v>1337</v>
      </c>
      <c r="N339" t="s">
        <v>1337</v>
      </c>
      <c r="O339" t="s">
        <v>2209</v>
      </c>
      <c r="P339" t="s">
        <v>2211</v>
      </c>
      <c r="Q339" t="s">
        <v>2261</v>
      </c>
      <c r="R339" t="s">
        <v>2283</v>
      </c>
      <c r="S339" t="s">
        <v>2287</v>
      </c>
      <c r="T339" t="s">
        <v>2342</v>
      </c>
      <c r="U339" t="s">
        <v>2348</v>
      </c>
    </row>
    <row r="340" spans="1:21" x14ac:dyDescent="0.3">
      <c r="A340" t="s">
        <v>358</v>
      </c>
      <c r="B340" s="2" t="s">
        <v>784</v>
      </c>
      <c r="C340" t="s">
        <v>1205</v>
      </c>
      <c r="D340" t="s">
        <v>1312</v>
      </c>
      <c r="E340" t="s">
        <v>1314</v>
      </c>
      <c r="F340" t="s">
        <v>1337</v>
      </c>
      <c r="G340" t="s">
        <v>1622</v>
      </c>
      <c r="H340" t="s">
        <v>1960</v>
      </c>
      <c r="I340" t="s">
        <v>2067</v>
      </c>
      <c r="J340" t="s">
        <v>2077</v>
      </c>
      <c r="K340" t="str">
        <f t="shared" si="5"/>
        <v>30 kHz - 100 kHz</v>
      </c>
      <c r="L340" t="s">
        <v>2159</v>
      </c>
      <c r="M340" t="s">
        <v>2194</v>
      </c>
      <c r="N340" t="s">
        <v>2205</v>
      </c>
      <c r="O340" t="s">
        <v>2209</v>
      </c>
      <c r="P340" t="s">
        <v>2211</v>
      </c>
      <c r="Q340" t="s">
        <v>2217</v>
      </c>
      <c r="R340" t="s">
        <v>2285</v>
      </c>
      <c r="S340" t="s">
        <v>2287</v>
      </c>
      <c r="T340" t="s">
        <v>2343</v>
      </c>
      <c r="U340" t="s">
        <v>2348</v>
      </c>
    </row>
    <row r="341" spans="1:21" x14ac:dyDescent="0.3">
      <c r="A341" t="s">
        <v>359</v>
      </c>
      <c r="B341" s="2" t="s">
        <v>785</v>
      </c>
      <c r="C341" t="s">
        <v>1206</v>
      </c>
      <c r="D341" t="s">
        <v>1312</v>
      </c>
      <c r="E341" t="s">
        <v>1314</v>
      </c>
      <c r="F341" s="2" t="s">
        <v>1534</v>
      </c>
      <c r="G341" t="s">
        <v>1624</v>
      </c>
      <c r="H341" t="s">
        <v>1961</v>
      </c>
      <c r="I341" t="s">
        <v>2063</v>
      </c>
      <c r="J341" t="s">
        <v>2067</v>
      </c>
      <c r="K341" t="str">
        <f t="shared" si="5"/>
        <v>8 kHz - 30 kHz</v>
      </c>
      <c r="L341" t="s">
        <v>2087</v>
      </c>
      <c r="M341" t="s">
        <v>2097</v>
      </c>
      <c r="N341" t="s">
        <v>1337</v>
      </c>
      <c r="O341" t="s">
        <v>2209</v>
      </c>
      <c r="P341" t="s">
        <v>2211</v>
      </c>
      <c r="Q341" t="s">
        <v>2257</v>
      </c>
      <c r="R341" t="s">
        <v>2283</v>
      </c>
      <c r="S341" t="s">
        <v>2287</v>
      </c>
      <c r="T341" t="s">
        <v>2289</v>
      </c>
      <c r="U341" t="s">
        <v>2348</v>
      </c>
    </row>
    <row r="342" spans="1:21" x14ac:dyDescent="0.3">
      <c r="A342" t="s">
        <v>360</v>
      </c>
      <c r="B342" s="2" t="s">
        <v>786</v>
      </c>
      <c r="C342" t="s">
        <v>1207</v>
      </c>
      <c r="D342" t="s">
        <v>1312</v>
      </c>
      <c r="E342" t="s">
        <v>1323</v>
      </c>
      <c r="F342" s="2" t="s">
        <v>1535</v>
      </c>
      <c r="G342" t="s">
        <v>1624</v>
      </c>
      <c r="H342" t="s">
        <v>1962</v>
      </c>
      <c r="I342" t="s">
        <v>2063</v>
      </c>
      <c r="J342" t="s">
        <v>2067</v>
      </c>
      <c r="K342" t="str">
        <f t="shared" si="5"/>
        <v>8 kHz - 30 kHz</v>
      </c>
      <c r="L342" t="s">
        <v>2108</v>
      </c>
      <c r="M342" t="s">
        <v>2182</v>
      </c>
      <c r="N342" t="s">
        <v>1337</v>
      </c>
      <c r="O342" t="s">
        <v>2209</v>
      </c>
      <c r="P342" t="s">
        <v>2211</v>
      </c>
      <c r="Q342" t="s">
        <v>2220</v>
      </c>
      <c r="R342" t="s">
        <v>2283</v>
      </c>
      <c r="S342" t="s">
        <v>2287</v>
      </c>
      <c r="T342" t="s">
        <v>2289</v>
      </c>
      <c r="U342" t="s">
        <v>2348</v>
      </c>
    </row>
    <row r="343" spans="1:21" x14ac:dyDescent="0.3">
      <c r="A343" t="s">
        <v>361</v>
      </c>
      <c r="B343" s="2" t="s">
        <v>787</v>
      </c>
      <c r="C343" t="s">
        <v>1208</v>
      </c>
      <c r="D343" t="s">
        <v>1312</v>
      </c>
      <c r="E343" t="s">
        <v>1323</v>
      </c>
      <c r="F343" s="2" t="s">
        <v>1536</v>
      </c>
      <c r="G343" t="s">
        <v>1624</v>
      </c>
      <c r="H343" t="s">
        <v>1963</v>
      </c>
      <c r="I343" t="s">
        <v>2068</v>
      </c>
      <c r="J343" t="s">
        <v>2063</v>
      </c>
      <c r="K343" t="str">
        <f t="shared" si="5"/>
        <v>1 kHz - 8 kHz</v>
      </c>
      <c r="L343" t="s">
        <v>2146</v>
      </c>
      <c r="M343" t="s">
        <v>2195</v>
      </c>
      <c r="N343" t="s">
        <v>1337</v>
      </c>
      <c r="O343" t="s">
        <v>2208</v>
      </c>
      <c r="P343" t="s">
        <v>2211</v>
      </c>
      <c r="Q343" t="s">
        <v>2237</v>
      </c>
      <c r="R343" t="s">
        <v>2283</v>
      </c>
      <c r="S343" t="s">
        <v>2287</v>
      </c>
      <c r="T343" t="s">
        <v>2295</v>
      </c>
      <c r="U343" t="s">
        <v>2348</v>
      </c>
    </row>
    <row r="344" spans="1:21" x14ac:dyDescent="0.3">
      <c r="A344" t="s">
        <v>362</v>
      </c>
      <c r="B344" s="2" t="s">
        <v>788</v>
      </c>
      <c r="C344" t="s">
        <v>1209</v>
      </c>
      <c r="D344" t="s">
        <v>1312</v>
      </c>
      <c r="E344" t="s">
        <v>1323</v>
      </c>
      <c r="F344" s="2" t="s">
        <v>1537</v>
      </c>
      <c r="G344" t="s">
        <v>1624</v>
      </c>
      <c r="H344" t="s">
        <v>1964</v>
      </c>
      <c r="I344" t="s">
        <v>2063</v>
      </c>
      <c r="J344" t="s">
        <v>2067</v>
      </c>
      <c r="K344" t="str">
        <f t="shared" si="5"/>
        <v>8 kHz - 30 kHz</v>
      </c>
      <c r="L344" t="s">
        <v>2085</v>
      </c>
      <c r="M344" t="s">
        <v>2099</v>
      </c>
      <c r="N344" t="s">
        <v>1337</v>
      </c>
      <c r="O344" t="s">
        <v>2209</v>
      </c>
      <c r="P344" t="s">
        <v>2211</v>
      </c>
      <c r="Q344" t="s">
        <v>2221</v>
      </c>
      <c r="R344" t="s">
        <v>2283</v>
      </c>
      <c r="S344" t="s">
        <v>2287</v>
      </c>
      <c r="T344" t="s">
        <v>2289</v>
      </c>
      <c r="U344" t="s">
        <v>2348</v>
      </c>
    </row>
    <row r="345" spans="1:21" x14ac:dyDescent="0.3">
      <c r="A345" t="s">
        <v>363</v>
      </c>
      <c r="B345" s="2" t="s">
        <v>789</v>
      </c>
      <c r="C345" t="s">
        <v>1210</v>
      </c>
      <c r="D345" t="s">
        <v>1312</v>
      </c>
      <c r="E345" t="s">
        <v>1314</v>
      </c>
      <c r="F345" t="s">
        <v>1337</v>
      </c>
      <c r="G345" t="s">
        <v>1624</v>
      </c>
      <c r="H345" t="s">
        <v>1965</v>
      </c>
      <c r="I345" t="s">
        <v>2062</v>
      </c>
      <c r="J345" t="s">
        <v>2076</v>
      </c>
      <c r="K345" t="str">
        <f t="shared" si="5"/>
        <v>10 kHz - 40 kHz</v>
      </c>
      <c r="L345" t="s">
        <v>2087</v>
      </c>
      <c r="M345" t="s">
        <v>2082</v>
      </c>
      <c r="N345" t="s">
        <v>2205</v>
      </c>
      <c r="O345" t="s">
        <v>2209</v>
      </c>
      <c r="P345" t="s">
        <v>2211</v>
      </c>
      <c r="Q345" t="s">
        <v>2221</v>
      </c>
      <c r="R345" t="s">
        <v>2280</v>
      </c>
      <c r="S345" t="s">
        <v>2287</v>
      </c>
      <c r="T345" t="s">
        <v>2307</v>
      </c>
      <c r="U345" t="s">
        <v>2348</v>
      </c>
    </row>
    <row r="346" spans="1:21" x14ac:dyDescent="0.3">
      <c r="A346" t="s">
        <v>364</v>
      </c>
      <c r="B346" s="2" t="s">
        <v>790</v>
      </c>
      <c r="C346" t="s">
        <v>1211</v>
      </c>
      <c r="D346" t="s">
        <v>1312</v>
      </c>
      <c r="E346" t="s">
        <v>1332</v>
      </c>
      <c r="F346" s="2" t="s">
        <v>1538</v>
      </c>
      <c r="G346" t="s">
        <v>1624</v>
      </c>
      <c r="H346" t="s">
        <v>1966</v>
      </c>
      <c r="I346" t="s">
        <v>2068</v>
      </c>
      <c r="J346" t="s">
        <v>2063</v>
      </c>
      <c r="K346" t="str">
        <f t="shared" si="5"/>
        <v>1 kHz - 8 kHz</v>
      </c>
      <c r="L346" t="s">
        <v>2146</v>
      </c>
      <c r="M346" t="s">
        <v>2195</v>
      </c>
      <c r="N346" t="s">
        <v>1337</v>
      </c>
      <c r="O346" t="s">
        <v>2208</v>
      </c>
      <c r="P346" t="s">
        <v>2211</v>
      </c>
      <c r="Q346" t="s">
        <v>2230</v>
      </c>
      <c r="R346" t="s">
        <v>2283</v>
      </c>
      <c r="S346" t="s">
        <v>2287</v>
      </c>
      <c r="T346" t="s">
        <v>2295</v>
      </c>
      <c r="U346" t="s">
        <v>2348</v>
      </c>
    </row>
    <row r="347" spans="1:21" x14ac:dyDescent="0.3">
      <c r="A347" t="s">
        <v>365</v>
      </c>
      <c r="B347" s="2" t="s">
        <v>791</v>
      </c>
      <c r="C347" t="s">
        <v>1212</v>
      </c>
      <c r="D347" t="s">
        <v>1312</v>
      </c>
      <c r="E347" t="s">
        <v>1314</v>
      </c>
      <c r="F347" t="s">
        <v>1337</v>
      </c>
      <c r="G347" t="s">
        <v>1624</v>
      </c>
      <c r="H347" t="s">
        <v>1967</v>
      </c>
      <c r="I347" t="s">
        <v>2062</v>
      </c>
      <c r="J347" t="s">
        <v>2076</v>
      </c>
      <c r="K347" t="str">
        <f t="shared" si="5"/>
        <v>10 kHz - 40 kHz</v>
      </c>
      <c r="L347" t="s">
        <v>2146</v>
      </c>
      <c r="M347" t="s">
        <v>2123</v>
      </c>
      <c r="N347" t="s">
        <v>2205</v>
      </c>
      <c r="O347" t="s">
        <v>2208</v>
      </c>
      <c r="P347" t="s">
        <v>2211</v>
      </c>
      <c r="Q347" t="s">
        <v>2221</v>
      </c>
      <c r="R347" t="s">
        <v>2280</v>
      </c>
      <c r="S347" t="s">
        <v>2287</v>
      </c>
      <c r="T347" t="s">
        <v>2344</v>
      </c>
      <c r="U347" t="s">
        <v>2348</v>
      </c>
    </row>
    <row r="348" spans="1:21" x14ac:dyDescent="0.3">
      <c r="A348" t="s">
        <v>366</v>
      </c>
      <c r="B348" s="2" t="s">
        <v>792</v>
      </c>
      <c r="C348" t="s">
        <v>1213</v>
      </c>
      <c r="D348" t="s">
        <v>1312</v>
      </c>
      <c r="E348" t="s">
        <v>1323</v>
      </c>
      <c r="F348" s="2" t="s">
        <v>1539</v>
      </c>
      <c r="G348" t="s">
        <v>1624</v>
      </c>
      <c r="H348" t="s">
        <v>1968</v>
      </c>
      <c r="I348" t="s">
        <v>2063</v>
      </c>
      <c r="J348" t="s">
        <v>2067</v>
      </c>
      <c r="K348" t="str">
        <f t="shared" si="5"/>
        <v>8 kHz - 30 kHz</v>
      </c>
      <c r="L348" t="s">
        <v>2098</v>
      </c>
      <c r="M348" t="s">
        <v>2174</v>
      </c>
      <c r="N348" t="s">
        <v>1337</v>
      </c>
      <c r="O348" t="s">
        <v>2209</v>
      </c>
      <c r="P348" t="s">
        <v>2211</v>
      </c>
      <c r="Q348" t="s">
        <v>2221</v>
      </c>
      <c r="R348" t="s">
        <v>2283</v>
      </c>
      <c r="S348" t="s">
        <v>2287</v>
      </c>
      <c r="T348" t="s">
        <v>2295</v>
      </c>
      <c r="U348" t="s">
        <v>2348</v>
      </c>
    </row>
    <row r="349" spans="1:21" x14ac:dyDescent="0.3">
      <c r="A349" t="s">
        <v>367</v>
      </c>
      <c r="B349" s="2" t="s">
        <v>793</v>
      </c>
      <c r="C349" t="s">
        <v>1214</v>
      </c>
      <c r="D349" t="s">
        <v>1312</v>
      </c>
      <c r="E349" t="s">
        <v>1323</v>
      </c>
      <c r="F349" s="2" t="s">
        <v>1540</v>
      </c>
      <c r="G349" t="s">
        <v>1624</v>
      </c>
      <c r="H349" t="s">
        <v>1969</v>
      </c>
      <c r="I349" t="s">
        <v>2063</v>
      </c>
      <c r="J349" t="s">
        <v>2067</v>
      </c>
      <c r="K349" t="str">
        <f t="shared" si="5"/>
        <v>8 kHz - 30 kHz</v>
      </c>
      <c r="L349" t="s">
        <v>2087</v>
      </c>
      <c r="M349" t="s">
        <v>2097</v>
      </c>
      <c r="N349" t="s">
        <v>1337</v>
      </c>
      <c r="O349" t="s">
        <v>2209</v>
      </c>
      <c r="P349" t="s">
        <v>2211</v>
      </c>
      <c r="Q349" t="s">
        <v>2257</v>
      </c>
      <c r="R349" t="s">
        <v>2283</v>
      </c>
      <c r="S349" t="s">
        <v>2287</v>
      </c>
      <c r="T349" t="s">
        <v>2289</v>
      </c>
      <c r="U349" t="s">
        <v>2348</v>
      </c>
    </row>
    <row r="350" spans="1:21" x14ac:dyDescent="0.3">
      <c r="A350" t="s">
        <v>368</v>
      </c>
      <c r="B350" s="2" t="s">
        <v>794</v>
      </c>
      <c r="C350" t="s">
        <v>1215</v>
      </c>
      <c r="D350" t="s">
        <v>1312</v>
      </c>
      <c r="E350" t="s">
        <v>1332</v>
      </c>
      <c r="F350" t="s">
        <v>1337</v>
      </c>
      <c r="G350" t="s">
        <v>1622</v>
      </c>
      <c r="H350" t="s">
        <v>1970</v>
      </c>
      <c r="I350" t="s">
        <v>2067</v>
      </c>
      <c r="J350" t="s">
        <v>2077</v>
      </c>
      <c r="K350" t="str">
        <f t="shared" si="5"/>
        <v>30 kHz - 100 kHz</v>
      </c>
      <c r="L350" t="s">
        <v>2159</v>
      </c>
      <c r="M350" t="s">
        <v>2194</v>
      </c>
      <c r="N350" t="s">
        <v>2205</v>
      </c>
      <c r="O350" t="s">
        <v>2209</v>
      </c>
      <c r="P350" t="s">
        <v>2211</v>
      </c>
      <c r="Q350" t="s">
        <v>2217</v>
      </c>
      <c r="R350" t="s">
        <v>2285</v>
      </c>
      <c r="S350" t="s">
        <v>2287</v>
      </c>
      <c r="T350" t="s">
        <v>2343</v>
      </c>
      <c r="U350" t="s">
        <v>2348</v>
      </c>
    </row>
    <row r="351" spans="1:21" x14ac:dyDescent="0.3">
      <c r="A351" t="s">
        <v>369</v>
      </c>
      <c r="B351" s="2" t="s">
        <v>795</v>
      </c>
      <c r="C351" t="s">
        <v>1216</v>
      </c>
      <c r="D351" t="s">
        <v>1312</v>
      </c>
      <c r="E351" t="s">
        <v>1323</v>
      </c>
      <c r="F351" s="2" t="s">
        <v>1541</v>
      </c>
      <c r="G351" t="s">
        <v>1624</v>
      </c>
      <c r="H351" t="s">
        <v>1971</v>
      </c>
      <c r="I351" t="s">
        <v>2063</v>
      </c>
      <c r="J351" t="s">
        <v>2067</v>
      </c>
      <c r="K351" t="str">
        <f t="shared" si="5"/>
        <v>8 kHz - 30 kHz</v>
      </c>
      <c r="L351" t="s">
        <v>2151</v>
      </c>
      <c r="M351" t="s">
        <v>2150</v>
      </c>
      <c r="N351" t="s">
        <v>1337</v>
      </c>
      <c r="O351" t="s">
        <v>2208</v>
      </c>
      <c r="P351" t="s">
        <v>2211</v>
      </c>
      <c r="Q351" t="s">
        <v>2217</v>
      </c>
      <c r="R351" t="s">
        <v>2283</v>
      </c>
      <c r="S351" t="s">
        <v>2287</v>
      </c>
      <c r="T351" t="s">
        <v>2339</v>
      </c>
      <c r="U351" t="s">
        <v>2348</v>
      </c>
    </row>
    <row r="352" spans="1:21" x14ac:dyDescent="0.3">
      <c r="A352" t="s">
        <v>370</v>
      </c>
      <c r="B352" s="2" t="s">
        <v>796</v>
      </c>
      <c r="C352" t="s">
        <v>1217</v>
      </c>
      <c r="D352" t="s">
        <v>1312</v>
      </c>
      <c r="E352" t="s">
        <v>1314</v>
      </c>
      <c r="F352" s="2" t="s">
        <v>1542</v>
      </c>
      <c r="G352" t="s">
        <v>1624</v>
      </c>
      <c r="H352" t="s">
        <v>1972</v>
      </c>
      <c r="I352" t="s">
        <v>2068</v>
      </c>
      <c r="J352" t="s">
        <v>2063</v>
      </c>
      <c r="K352" t="str">
        <f t="shared" si="5"/>
        <v>1 kHz - 8 kHz</v>
      </c>
      <c r="L352" t="s">
        <v>2146</v>
      </c>
      <c r="M352" t="s">
        <v>2099</v>
      </c>
      <c r="N352" t="s">
        <v>1337</v>
      </c>
      <c r="O352" t="s">
        <v>2208</v>
      </c>
      <c r="P352" t="s">
        <v>2211</v>
      </c>
      <c r="Q352" t="s">
        <v>2221</v>
      </c>
      <c r="R352" t="s">
        <v>2283</v>
      </c>
      <c r="S352" t="s">
        <v>2287</v>
      </c>
      <c r="T352" t="s">
        <v>2295</v>
      </c>
      <c r="U352" t="s">
        <v>2348</v>
      </c>
    </row>
    <row r="353" spans="1:21" x14ac:dyDescent="0.3">
      <c r="A353" t="s">
        <v>371</v>
      </c>
      <c r="B353" s="2" t="s">
        <v>797</v>
      </c>
      <c r="C353" t="s">
        <v>1218</v>
      </c>
      <c r="D353" t="s">
        <v>1312</v>
      </c>
      <c r="E353" t="s">
        <v>1314</v>
      </c>
      <c r="F353" s="2" t="s">
        <v>1543</v>
      </c>
      <c r="G353" t="s">
        <v>1624</v>
      </c>
      <c r="H353" t="s">
        <v>1973</v>
      </c>
      <c r="I353" t="s">
        <v>2063</v>
      </c>
      <c r="J353" t="s">
        <v>2067</v>
      </c>
      <c r="K353" t="str">
        <f t="shared" si="5"/>
        <v>8 kHz - 30 kHz</v>
      </c>
      <c r="L353" t="s">
        <v>2098</v>
      </c>
      <c r="M353" t="s">
        <v>2174</v>
      </c>
      <c r="N353" t="s">
        <v>1337</v>
      </c>
      <c r="O353" t="s">
        <v>2208</v>
      </c>
      <c r="P353" t="s">
        <v>2211</v>
      </c>
      <c r="Q353" t="s">
        <v>2217</v>
      </c>
      <c r="R353" t="s">
        <v>2283</v>
      </c>
      <c r="S353" t="s">
        <v>2287</v>
      </c>
      <c r="T353" t="s">
        <v>2295</v>
      </c>
      <c r="U353" t="s">
        <v>2348</v>
      </c>
    </row>
    <row r="354" spans="1:21" x14ac:dyDescent="0.3">
      <c r="A354" t="s">
        <v>372</v>
      </c>
      <c r="B354" s="2" t="s">
        <v>798</v>
      </c>
      <c r="C354" t="s">
        <v>1219</v>
      </c>
      <c r="D354" t="s">
        <v>1312</v>
      </c>
      <c r="E354" t="s">
        <v>1330</v>
      </c>
      <c r="F354" s="2" t="s">
        <v>1544</v>
      </c>
      <c r="G354" t="s">
        <v>1622</v>
      </c>
      <c r="H354" t="s">
        <v>1974</v>
      </c>
      <c r="I354" t="s">
        <v>2063</v>
      </c>
      <c r="J354" t="s">
        <v>2067</v>
      </c>
      <c r="K354" t="str">
        <f t="shared" si="5"/>
        <v>8 kHz - 30 kHz</v>
      </c>
      <c r="L354" t="s">
        <v>2160</v>
      </c>
      <c r="M354" t="s">
        <v>2133</v>
      </c>
      <c r="N354" t="s">
        <v>1337</v>
      </c>
      <c r="O354" t="s">
        <v>2208</v>
      </c>
      <c r="P354" t="s">
        <v>2211</v>
      </c>
      <c r="Q354" t="s">
        <v>2217</v>
      </c>
      <c r="R354" t="s">
        <v>2283</v>
      </c>
      <c r="S354" t="s">
        <v>2287</v>
      </c>
      <c r="T354" t="s">
        <v>2305</v>
      </c>
      <c r="U354" t="s">
        <v>2348</v>
      </c>
    </row>
    <row r="355" spans="1:21" x14ac:dyDescent="0.3">
      <c r="A355" t="s">
        <v>373</v>
      </c>
      <c r="B355" s="2" t="s">
        <v>799</v>
      </c>
      <c r="C355" t="s">
        <v>1220</v>
      </c>
      <c r="D355" t="s">
        <v>1312</v>
      </c>
      <c r="E355" t="s">
        <v>1314</v>
      </c>
      <c r="F355" s="2" t="s">
        <v>1545</v>
      </c>
      <c r="G355" t="s">
        <v>1624</v>
      </c>
      <c r="H355" t="s">
        <v>1975</v>
      </c>
      <c r="I355" t="s">
        <v>2063</v>
      </c>
      <c r="J355" t="s">
        <v>2067</v>
      </c>
      <c r="K355" t="str">
        <f t="shared" si="5"/>
        <v>8 kHz - 30 kHz</v>
      </c>
      <c r="L355" t="s">
        <v>2114</v>
      </c>
      <c r="M355" t="s">
        <v>2180</v>
      </c>
      <c r="N355" t="s">
        <v>1337</v>
      </c>
      <c r="O355" t="s">
        <v>2209</v>
      </c>
      <c r="P355" t="s">
        <v>2211</v>
      </c>
      <c r="Q355" t="s">
        <v>2221</v>
      </c>
      <c r="R355" t="s">
        <v>2283</v>
      </c>
      <c r="S355" t="s">
        <v>2287</v>
      </c>
      <c r="T355" t="s">
        <v>2295</v>
      </c>
      <c r="U355" t="s">
        <v>2348</v>
      </c>
    </row>
    <row r="356" spans="1:21" x14ac:dyDescent="0.3">
      <c r="A356" t="s">
        <v>374</v>
      </c>
      <c r="B356" s="2" t="s">
        <v>800</v>
      </c>
      <c r="C356" t="s">
        <v>1221</v>
      </c>
      <c r="D356" t="s">
        <v>1312</v>
      </c>
      <c r="E356" t="s">
        <v>1323</v>
      </c>
      <c r="F356" t="s">
        <v>1337</v>
      </c>
      <c r="G356" t="s">
        <v>1631</v>
      </c>
      <c r="H356" t="s">
        <v>1976</v>
      </c>
      <c r="I356" t="s">
        <v>2063</v>
      </c>
      <c r="J356" t="s">
        <v>2067</v>
      </c>
      <c r="K356" t="str">
        <f t="shared" si="5"/>
        <v>8 kHz - 30 kHz</v>
      </c>
      <c r="L356" t="s">
        <v>2117</v>
      </c>
      <c r="M356" t="s">
        <v>1337</v>
      </c>
      <c r="N356" t="s">
        <v>1337</v>
      </c>
      <c r="O356" t="s">
        <v>2209</v>
      </c>
      <c r="P356" t="s">
        <v>2211</v>
      </c>
      <c r="Q356" t="s">
        <v>2261</v>
      </c>
      <c r="R356" t="s">
        <v>2269</v>
      </c>
      <c r="S356" t="s">
        <v>2287</v>
      </c>
      <c r="T356" t="s">
        <v>2342</v>
      </c>
      <c r="U356" t="s">
        <v>2348</v>
      </c>
    </row>
    <row r="357" spans="1:21" x14ac:dyDescent="0.3">
      <c r="A357" t="s">
        <v>375</v>
      </c>
      <c r="B357" s="2" t="s">
        <v>801</v>
      </c>
      <c r="C357" t="s">
        <v>1222</v>
      </c>
      <c r="D357" t="s">
        <v>1312</v>
      </c>
      <c r="E357" t="s">
        <v>1340</v>
      </c>
      <c r="F357" s="2" t="s">
        <v>1546</v>
      </c>
      <c r="G357" t="s">
        <v>1624</v>
      </c>
      <c r="H357" t="s">
        <v>1977</v>
      </c>
      <c r="I357" t="s">
        <v>2063</v>
      </c>
      <c r="J357" t="s">
        <v>2067</v>
      </c>
      <c r="K357" t="str">
        <f t="shared" si="5"/>
        <v>8 kHz - 30 kHz</v>
      </c>
      <c r="L357" t="s">
        <v>2087</v>
      </c>
      <c r="M357" t="s">
        <v>2097</v>
      </c>
      <c r="N357" t="s">
        <v>1337</v>
      </c>
      <c r="O357" t="s">
        <v>2209</v>
      </c>
      <c r="P357" t="s">
        <v>2211</v>
      </c>
      <c r="Q357" t="s">
        <v>2257</v>
      </c>
      <c r="R357" t="s">
        <v>2283</v>
      </c>
      <c r="S357" t="s">
        <v>2287</v>
      </c>
      <c r="T357" t="s">
        <v>2289</v>
      </c>
      <c r="U357" t="s">
        <v>2348</v>
      </c>
    </row>
    <row r="358" spans="1:21" x14ac:dyDescent="0.3">
      <c r="A358" t="s">
        <v>376</v>
      </c>
      <c r="B358" s="2" t="s">
        <v>802</v>
      </c>
      <c r="C358" t="s">
        <v>1223</v>
      </c>
      <c r="D358" t="s">
        <v>1312</v>
      </c>
      <c r="E358" t="s">
        <v>1314</v>
      </c>
      <c r="F358" s="2" t="s">
        <v>1547</v>
      </c>
      <c r="G358" t="s">
        <v>1622</v>
      </c>
      <c r="H358" t="s">
        <v>1978</v>
      </c>
      <c r="I358" t="s">
        <v>2063</v>
      </c>
      <c r="J358" t="s">
        <v>2067</v>
      </c>
      <c r="K358" t="str">
        <f t="shared" si="5"/>
        <v>8 kHz - 30 kHz</v>
      </c>
      <c r="L358" t="s">
        <v>2140</v>
      </c>
      <c r="M358" t="s">
        <v>2196</v>
      </c>
      <c r="N358" t="s">
        <v>1337</v>
      </c>
      <c r="O358" t="s">
        <v>2208</v>
      </c>
      <c r="P358" t="s">
        <v>2211</v>
      </c>
      <c r="Q358" t="s">
        <v>2217</v>
      </c>
      <c r="R358" t="s">
        <v>2283</v>
      </c>
      <c r="S358" t="s">
        <v>2287</v>
      </c>
      <c r="T358" t="s">
        <v>2289</v>
      </c>
      <c r="U358" t="s">
        <v>2348</v>
      </c>
    </row>
    <row r="359" spans="1:21" x14ac:dyDescent="0.3">
      <c r="A359" t="s">
        <v>377</v>
      </c>
      <c r="B359" s="2" t="s">
        <v>803</v>
      </c>
      <c r="C359" t="s">
        <v>1224</v>
      </c>
      <c r="D359" t="s">
        <v>1312</v>
      </c>
      <c r="E359" t="s">
        <v>1314</v>
      </c>
      <c r="F359" s="2" t="s">
        <v>1548</v>
      </c>
      <c r="G359" t="s">
        <v>1622</v>
      </c>
      <c r="H359" t="s">
        <v>1979</v>
      </c>
      <c r="I359" t="s">
        <v>2063</v>
      </c>
      <c r="J359" t="s">
        <v>2067</v>
      </c>
      <c r="K359" t="str">
        <f t="shared" si="5"/>
        <v>8 kHz - 30 kHz</v>
      </c>
      <c r="L359" t="s">
        <v>2091</v>
      </c>
      <c r="M359" t="s">
        <v>2181</v>
      </c>
      <c r="N359" t="s">
        <v>1337</v>
      </c>
      <c r="O359" t="s">
        <v>2208</v>
      </c>
      <c r="P359" t="s">
        <v>2211</v>
      </c>
      <c r="Q359" t="s">
        <v>2217</v>
      </c>
      <c r="R359" t="s">
        <v>2283</v>
      </c>
      <c r="S359" t="s">
        <v>2287</v>
      </c>
      <c r="T359" t="s">
        <v>2305</v>
      </c>
      <c r="U359" t="s">
        <v>2348</v>
      </c>
    </row>
    <row r="360" spans="1:21" x14ac:dyDescent="0.3">
      <c r="A360" t="s">
        <v>378</v>
      </c>
      <c r="B360" s="2" t="s">
        <v>804</v>
      </c>
      <c r="C360" t="s">
        <v>378</v>
      </c>
      <c r="D360" t="s">
        <v>1312</v>
      </c>
      <c r="E360" t="s">
        <v>1344</v>
      </c>
      <c r="F360" s="2" t="s">
        <v>1549</v>
      </c>
      <c r="G360" t="s">
        <v>1622</v>
      </c>
      <c r="H360" t="s">
        <v>1980</v>
      </c>
      <c r="I360" t="s">
        <v>1337</v>
      </c>
      <c r="J360" t="s">
        <v>2068</v>
      </c>
      <c r="K360" t="str">
        <f t="shared" si="5"/>
        <v>- - 1 kHz</v>
      </c>
      <c r="L360" t="s">
        <v>2161</v>
      </c>
      <c r="M360" t="s">
        <v>2160</v>
      </c>
      <c r="N360" t="s">
        <v>1337</v>
      </c>
      <c r="O360" t="s">
        <v>2209</v>
      </c>
      <c r="P360" t="s">
        <v>2210</v>
      </c>
      <c r="Q360" t="s">
        <v>2250</v>
      </c>
      <c r="R360" t="s">
        <v>2275</v>
      </c>
      <c r="S360" t="s">
        <v>2288</v>
      </c>
      <c r="T360" t="s">
        <v>2305</v>
      </c>
      <c r="U360" t="s">
        <v>2348</v>
      </c>
    </row>
    <row r="361" spans="1:21" x14ac:dyDescent="0.3">
      <c r="A361" t="s">
        <v>379</v>
      </c>
      <c r="B361" s="2" t="s">
        <v>805</v>
      </c>
      <c r="C361" t="s">
        <v>1225</v>
      </c>
      <c r="D361" t="s">
        <v>1312</v>
      </c>
      <c r="E361" t="s">
        <v>1323</v>
      </c>
      <c r="F361" s="2" t="s">
        <v>1550</v>
      </c>
      <c r="G361" t="s">
        <v>1624</v>
      </c>
      <c r="H361" t="s">
        <v>1981</v>
      </c>
      <c r="I361" t="s">
        <v>2063</v>
      </c>
      <c r="J361" t="s">
        <v>2067</v>
      </c>
      <c r="K361" t="str">
        <f t="shared" si="5"/>
        <v>8 kHz - 30 kHz</v>
      </c>
      <c r="L361" t="s">
        <v>2087</v>
      </c>
      <c r="M361" t="s">
        <v>2097</v>
      </c>
      <c r="N361" t="s">
        <v>1337</v>
      </c>
      <c r="O361" t="s">
        <v>2209</v>
      </c>
      <c r="P361" t="s">
        <v>2211</v>
      </c>
      <c r="Q361" t="s">
        <v>2217</v>
      </c>
      <c r="R361" t="s">
        <v>2283</v>
      </c>
      <c r="S361" t="s">
        <v>2287</v>
      </c>
      <c r="T361" t="s">
        <v>2289</v>
      </c>
      <c r="U361" t="s">
        <v>2348</v>
      </c>
    </row>
    <row r="362" spans="1:21" x14ac:dyDescent="0.3">
      <c r="A362" t="s">
        <v>380</v>
      </c>
      <c r="B362" s="2" t="s">
        <v>766</v>
      </c>
      <c r="C362" t="s">
        <v>1226</v>
      </c>
      <c r="D362" t="s">
        <v>1312</v>
      </c>
      <c r="E362" t="s">
        <v>1323</v>
      </c>
      <c r="F362" s="2" t="s">
        <v>1551</v>
      </c>
      <c r="G362" t="s">
        <v>1624</v>
      </c>
      <c r="H362" t="s">
        <v>1982</v>
      </c>
      <c r="I362" t="s">
        <v>2063</v>
      </c>
      <c r="J362" t="s">
        <v>2067</v>
      </c>
      <c r="K362" t="str">
        <f t="shared" si="5"/>
        <v>8 kHz - 30 kHz</v>
      </c>
      <c r="L362" t="s">
        <v>2138</v>
      </c>
      <c r="M362" t="s">
        <v>2134</v>
      </c>
      <c r="N362" t="s">
        <v>1337</v>
      </c>
      <c r="O362" t="s">
        <v>2208</v>
      </c>
      <c r="P362" t="s">
        <v>2211</v>
      </c>
      <c r="Q362" t="s">
        <v>2220</v>
      </c>
      <c r="R362" t="s">
        <v>2284</v>
      </c>
      <c r="S362" t="s">
        <v>2287</v>
      </c>
      <c r="T362" t="s">
        <v>2339</v>
      </c>
      <c r="U362" t="s">
        <v>2348</v>
      </c>
    </row>
    <row r="363" spans="1:21" x14ac:dyDescent="0.3">
      <c r="A363" t="s">
        <v>381</v>
      </c>
      <c r="B363" s="2" t="s">
        <v>806</v>
      </c>
      <c r="C363" t="s">
        <v>1227</v>
      </c>
      <c r="D363" t="s">
        <v>1312</v>
      </c>
      <c r="E363" t="s">
        <v>1314</v>
      </c>
      <c r="F363" s="2" t="s">
        <v>1552</v>
      </c>
      <c r="G363" t="s">
        <v>1624</v>
      </c>
      <c r="H363" t="s">
        <v>1983</v>
      </c>
      <c r="I363" t="s">
        <v>2068</v>
      </c>
      <c r="J363" t="s">
        <v>2063</v>
      </c>
      <c r="K363" t="str">
        <f t="shared" si="5"/>
        <v>1 kHz - 8 kHz</v>
      </c>
      <c r="L363" t="s">
        <v>2162</v>
      </c>
      <c r="M363" t="s">
        <v>2197</v>
      </c>
      <c r="N363" t="s">
        <v>1337</v>
      </c>
      <c r="O363" t="s">
        <v>2208</v>
      </c>
      <c r="P363" t="s">
        <v>2211</v>
      </c>
      <c r="Q363" t="s">
        <v>2237</v>
      </c>
      <c r="R363" t="s">
        <v>2283</v>
      </c>
      <c r="S363" t="s">
        <v>2287</v>
      </c>
      <c r="T363" t="s">
        <v>2289</v>
      </c>
      <c r="U363" t="s">
        <v>2348</v>
      </c>
    </row>
    <row r="364" spans="1:21" x14ac:dyDescent="0.3">
      <c r="A364" t="s">
        <v>382</v>
      </c>
      <c r="B364" s="2" t="s">
        <v>807</v>
      </c>
      <c r="C364" t="s">
        <v>1228</v>
      </c>
      <c r="D364" t="s">
        <v>1312</v>
      </c>
      <c r="E364" t="s">
        <v>1314</v>
      </c>
      <c r="F364" s="2" t="s">
        <v>1553</v>
      </c>
      <c r="G364" t="s">
        <v>1624</v>
      </c>
      <c r="H364" t="s">
        <v>1984</v>
      </c>
      <c r="I364" t="s">
        <v>2063</v>
      </c>
      <c r="J364" t="s">
        <v>2067</v>
      </c>
      <c r="K364" t="str">
        <f t="shared" si="5"/>
        <v>8 kHz - 30 kHz</v>
      </c>
      <c r="L364" t="s">
        <v>2098</v>
      </c>
      <c r="M364" t="s">
        <v>2174</v>
      </c>
      <c r="N364" t="s">
        <v>1337</v>
      </c>
      <c r="O364" t="s">
        <v>2209</v>
      </c>
      <c r="P364" t="s">
        <v>2211</v>
      </c>
      <c r="Q364" t="s">
        <v>2221</v>
      </c>
      <c r="R364" t="s">
        <v>2283</v>
      </c>
      <c r="S364" t="s">
        <v>2287</v>
      </c>
      <c r="T364" t="s">
        <v>2295</v>
      </c>
      <c r="U364" t="s">
        <v>2348</v>
      </c>
    </row>
    <row r="365" spans="1:21" x14ac:dyDescent="0.3">
      <c r="A365" t="s">
        <v>383</v>
      </c>
      <c r="B365" s="2" t="s">
        <v>808</v>
      </c>
      <c r="C365" t="s">
        <v>1229</v>
      </c>
      <c r="D365" t="s">
        <v>1312</v>
      </c>
      <c r="E365" t="s">
        <v>1314</v>
      </c>
      <c r="F365" s="2" t="s">
        <v>1554</v>
      </c>
      <c r="G365" t="s">
        <v>1622</v>
      </c>
      <c r="H365" t="s">
        <v>1985</v>
      </c>
      <c r="I365" t="s">
        <v>2063</v>
      </c>
      <c r="J365" t="s">
        <v>2067</v>
      </c>
      <c r="K365" t="str">
        <f t="shared" si="5"/>
        <v>8 kHz - 30 kHz</v>
      </c>
      <c r="L365" t="s">
        <v>2140</v>
      </c>
      <c r="M365" t="s">
        <v>2196</v>
      </c>
      <c r="N365" t="s">
        <v>1337</v>
      </c>
      <c r="O365" t="s">
        <v>2209</v>
      </c>
      <c r="P365" t="s">
        <v>2211</v>
      </c>
      <c r="Q365" t="s">
        <v>2221</v>
      </c>
      <c r="R365" t="s">
        <v>2283</v>
      </c>
      <c r="S365" t="s">
        <v>2287</v>
      </c>
      <c r="T365" t="s">
        <v>2289</v>
      </c>
      <c r="U365" t="s">
        <v>2348</v>
      </c>
    </row>
    <row r="366" spans="1:21" x14ac:dyDescent="0.3">
      <c r="A366" t="s">
        <v>384</v>
      </c>
      <c r="B366" s="2" t="s">
        <v>809</v>
      </c>
      <c r="C366" t="s">
        <v>1230</v>
      </c>
      <c r="D366" t="s">
        <v>1312</v>
      </c>
      <c r="E366" t="s">
        <v>1330</v>
      </c>
      <c r="F366" s="2" t="s">
        <v>1555</v>
      </c>
      <c r="G366" t="s">
        <v>1622</v>
      </c>
      <c r="H366" t="s">
        <v>1986</v>
      </c>
      <c r="I366" t="s">
        <v>2063</v>
      </c>
      <c r="J366" t="s">
        <v>2067</v>
      </c>
      <c r="K366" t="str">
        <f t="shared" si="5"/>
        <v>8 kHz - 30 kHz</v>
      </c>
      <c r="L366" t="s">
        <v>2163</v>
      </c>
      <c r="M366" t="s">
        <v>2102</v>
      </c>
      <c r="N366" t="s">
        <v>1337</v>
      </c>
      <c r="O366" t="s">
        <v>2208</v>
      </c>
      <c r="P366" t="s">
        <v>2211</v>
      </c>
      <c r="Q366" t="s">
        <v>2237</v>
      </c>
      <c r="R366" t="s">
        <v>2284</v>
      </c>
      <c r="S366" t="s">
        <v>2287</v>
      </c>
      <c r="T366" t="s">
        <v>2308</v>
      </c>
      <c r="U366" t="s">
        <v>2348</v>
      </c>
    </row>
    <row r="367" spans="1:21" x14ac:dyDescent="0.3">
      <c r="A367" t="s">
        <v>385</v>
      </c>
      <c r="B367" s="2" t="s">
        <v>723</v>
      </c>
      <c r="C367" t="s">
        <v>1231</v>
      </c>
      <c r="D367" t="s">
        <v>1312</v>
      </c>
      <c r="E367" t="s">
        <v>1323</v>
      </c>
      <c r="F367" s="2" t="s">
        <v>1556</v>
      </c>
      <c r="G367" t="s">
        <v>1624</v>
      </c>
      <c r="H367" t="s">
        <v>1987</v>
      </c>
      <c r="I367" t="s">
        <v>2063</v>
      </c>
      <c r="J367" t="s">
        <v>2067</v>
      </c>
      <c r="K367" t="str">
        <f t="shared" si="5"/>
        <v>8 kHz - 30 kHz</v>
      </c>
      <c r="L367" t="s">
        <v>2146</v>
      </c>
      <c r="M367" t="s">
        <v>2123</v>
      </c>
      <c r="N367" t="s">
        <v>1337</v>
      </c>
      <c r="O367" t="s">
        <v>2208</v>
      </c>
      <c r="P367" t="s">
        <v>2211</v>
      </c>
      <c r="Q367" t="s">
        <v>2220</v>
      </c>
      <c r="R367" t="s">
        <v>2284</v>
      </c>
      <c r="S367" t="s">
        <v>2287</v>
      </c>
      <c r="T367" t="s">
        <v>2324</v>
      </c>
      <c r="U367" t="s">
        <v>2348</v>
      </c>
    </row>
    <row r="368" spans="1:21" x14ac:dyDescent="0.3">
      <c r="A368" t="s">
        <v>386</v>
      </c>
      <c r="B368" s="2" t="s">
        <v>810</v>
      </c>
      <c r="C368" t="s">
        <v>1232</v>
      </c>
      <c r="D368" t="s">
        <v>1312</v>
      </c>
      <c r="E368" t="s">
        <v>1323</v>
      </c>
      <c r="F368" s="2" t="s">
        <v>1557</v>
      </c>
      <c r="G368" t="s">
        <v>1624</v>
      </c>
      <c r="H368" t="s">
        <v>1988</v>
      </c>
      <c r="I368" t="s">
        <v>2068</v>
      </c>
      <c r="J368" t="s">
        <v>2068</v>
      </c>
      <c r="K368" t="str">
        <f t="shared" si="5"/>
        <v>1 kHz - 1 kHz</v>
      </c>
      <c r="L368" t="s">
        <v>2151</v>
      </c>
      <c r="M368" t="s">
        <v>2150</v>
      </c>
      <c r="N368" t="s">
        <v>1337</v>
      </c>
      <c r="O368" t="s">
        <v>2209</v>
      </c>
      <c r="P368" t="s">
        <v>2211</v>
      </c>
      <c r="Q368" t="s">
        <v>2217</v>
      </c>
      <c r="R368" t="s">
        <v>2283</v>
      </c>
      <c r="S368" t="s">
        <v>2287</v>
      </c>
      <c r="T368" t="s">
        <v>2339</v>
      </c>
      <c r="U368" t="s">
        <v>2348</v>
      </c>
    </row>
    <row r="369" spans="1:21" x14ac:dyDescent="0.3">
      <c r="A369" t="s">
        <v>387</v>
      </c>
      <c r="B369" s="2" t="s">
        <v>811</v>
      </c>
      <c r="C369" t="s">
        <v>1233</v>
      </c>
      <c r="D369" t="s">
        <v>1312</v>
      </c>
      <c r="E369" t="s">
        <v>1314</v>
      </c>
      <c r="F369" s="2" t="s">
        <v>1558</v>
      </c>
      <c r="G369" t="s">
        <v>1622</v>
      </c>
      <c r="H369" t="s">
        <v>1989</v>
      </c>
      <c r="I369" t="s">
        <v>2063</v>
      </c>
      <c r="J369" t="s">
        <v>2067</v>
      </c>
      <c r="K369" t="str">
        <f t="shared" si="5"/>
        <v>8 kHz - 30 kHz</v>
      </c>
      <c r="L369" t="s">
        <v>2091</v>
      </c>
      <c r="M369" t="s">
        <v>2093</v>
      </c>
      <c r="N369" t="s">
        <v>1337</v>
      </c>
      <c r="O369" t="s">
        <v>2209</v>
      </c>
      <c r="P369" t="s">
        <v>2211</v>
      </c>
      <c r="Q369" t="s">
        <v>2221</v>
      </c>
      <c r="R369" t="s">
        <v>2283</v>
      </c>
      <c r="S369" t="s">
        <v>2287</v>
      </c>
      <c r="T369" t="s">
        <v>2305</v>
      </c>
      <c r="U369" t="s">
        <v>2348</v>
      </c>
    </row>
    <row r="370" spans="1:21" x14ac:dyDescent="0.3">
      <c r="A370" t="s">
        <v>388</v>
      </c>
      <c r="B370" s="2" t="s">
        <v>812</v>
      </c>
      <c r="C370" t="s">
        <v>1234</v>
      </c>
      <c r="D370" t="s">
        <v>1313</v>
      </c>
      <c r="E370" t="s">
        <v>1314</v>
      </c>
      <c r="F370" s="2" t="s">
        <v>1559</v>
      </c>
      <c r="G370" t="s">
        <v>1624</v>
      </c>
      <c r="H370" t="s">
        <v>1990</v>
      </c>
      <c r="I370" t="s">
        <v>2063</v>
      </c>
      <c r="J370" t="s">
        <v>2067</v>
      </c>
      <c r="K370" t="str">
        <f t="shared" si="5"/>
        <v>8 kHz - 30 kHz</v>
      </c>
      <c r="L370" t="s">
        <v>2118</v>
      </c>
      <c r="M370" t="s">
        <v>2153</v>
      </c>
      <c r="N370" t="s">
        <v>1337</v>
      </c>
      <c r="O370" t="s">
        <v>2208</v>
      </c>
      <c r="P370" t="s">
        <v>2211</v>
      </c>
      <c r="Q370" t="s">
        <v>2237</v>
      </c>
      <c r="R370" t="s">
        <v>2283</v>
      </c>
      <c r="S370" t="s">
        <v>2287</v>
      </c>
      <c r="T370" t="s">
        <v>2305</v>
      </c>
      <c r="U370" t="s">
        <v>2348</v>
      </c>
    </row>
    <row r="371" spans="1:21" x14ac:dyDescent="0.3">
      <c r="A371" t="s">
        <v>389</v>
      </c>
      <c r="B371" s="2" t="s">
        <v>813</v>
      </c>
      <c r="C371" t="s">
        <v>1235</v>
      </c>
      <c r="D371" t="s">
        <v>1312</v>
      </c>
      <c r="E371" t="s">
        <v>1318</v>
      </c>
      <c r="F371" t="s">
        <v>1337</v>
      </c>
      <c r="G371" t="s">
        <v>1622</v>
      </c>
      <c r="H371" t="s">
        <v>1991</v>
      </c>
      <c r="I371" t="s">
        <v>2067</v>
      </c>
      <c r="J371" t="s">
        <v>2077</v>
      </c>
      <c r="K371" t="str">
        <f t="shared" si="5"/>
        <v>30 kHz - 100 kHz</v>
      </c>
      <c r="L371" t="s">
        <v>2164</v>
      </c>
      <c r="M371" t="s">
        <v>2198</v>
      </c>
      <c r="N371" t="s">
        <v>2205</v>
      </c>
      <c r="O371" t="s">
        <v>2209</v>
      </c>
      <c r="P371" t="s">
        <v>2211</v>
      </c>
      <c r="Q371" t="s">
        <v>2217</v>
      </c>
      <c r="R371" t="s">
        <v>2285</v>
      </c>
      <c r="S371" t="s">
        <v>2287</v>
      </c>
      <c r="T371" t="s">
        <v>2345</v>
      </c>
      <c r="U371" t="s">
        <v>2348</v>
      </c>
    </row>
    <row r="372" spans="1:21" x14ac:dyDescent="0.3">
      <c r="A372" t="s">
        <v>390</v>
      </c>
      <c r="B372" s="2" t="s">
        <v>814</v>
      </c>
      <c r="C372" t="s">
        <v>1236</v>
      </c>
      <c r="D372" t="s">
        <v>1313</v>
      </c>
      <c r="E372" t="s">
        <v>1318</v>
      </c>
      <c r="F372" s="2" t="s">
        <v>1560</v>
      </c>
      <c r="G372" t="s">
        <v>1624</v>
      </c>
      <c r="H372" t="s">
        <v>1992</v>
      </c>
      <c r="I372" t="s">
        <v>2063</v>
      </c>
      <c r="J372" t="s">
        <v>2067</v>
      </c>
      <c r="K372" t="str">
        <f t="shared" si="5"/>
        <v>8 kHz - 30 kHz</v>
      </c>
      <c r="L372" t="s">
        <v>2165</v>
      </c>
      <c r="M372" t="s">
        <v>2096</v>
      </c>
      <c r="N372" t="s">
        <v>1337</v>
      </c>
      <c r="O372" t="s">
        <v>2208</v>
      </c>
      <c r="P372" t="s">
        <v>2211</v>
      </c>
      <c r="Q372" t="s">
        <v>2258</v>
      </c>
      <c r="R372" t="s">
        <v>2284</v>
      </c>
      <c r="S372" t="s">
        <v>2287</v>
      </c>
      <c r="T372" t="s">
        <v>2340</v>
      </c>
      <c r="U372" t="s">
        <v>2348</v>
      </c>
    </row>
    <row r="373" spans="1:21" x14ac:dyDescent="0.3">
      <c r="A373" t="s">
        <v>391</v>
      </c>
      <c r="B373" s="2" t="s">
        <v>815</v>
      </c>
      <c r="C373" t="s">
        <v>1237</v>
      </c>
      <c r="D373" t="s">
        <v>1312</v>
      </c>
      <c r="E373" t="s">
        <v>1314</v>
      </c>
      <c r="F373" s="2" t="s">
        <v>1561</v>
      </c>
      <c r="G373" t="s">
        <v>1624</v>
      </c>
      <c r="H373" t="s">
        <v>1993</v>
      </c>
      <c r="I373" t="s">
        <v>1337</v>
      </c>
      <c r="J373" t="s">
        <v>2068</v>
      </c>
      <c r="K373" t="str">
        <f t="shared" si="5"/>
        <v>- - 1 kHz</v>
      </c>
      <c r="L373" t="s">
        <v>2118</v>
      </c>
      <c r="M373" t="s">
        <v>2153</v>
      </c>
      <c r="N373" t="s">
        <v>1337</v>
      </c>
      <c r="O373" t="s">
        <v>2209</v>
      </c>
      <c r="P373" t="s">
        <v>2211</v>
      </c>
      <c r="Q373" t="s">
        <v>2221</v>
      </c>
      <c r="R373" t="s">
        <v>2283</v>
      </c>
      <c r="S373" t="s">
        <v>2287</v>
      </c>
      <c r="T373" t="s">
        <v>2305</v>
      </c>
      <c r="U373" t="s">
        <v>2348</v>
      </c>
    </row>
    <row r="374" spans="1:21" x14ac:dyDescent="0.3">
      <c r="A374" t="s">
        <v>392</v>
      </c>
      <c r="B374" s="2" t="s">
        <v>760</v>
      </c>
      <c r="C374" t="s">
        <v>1238</v>
      </c>
      <c r="D374" t="s">
        <v>1312</v>
      </c>
      <c r="E374" t="s">
        <v>1323</v>
      </c>
      <c r="F374" s="2" t="s">
        <v>1562</v>
      </c>
      <c r="G374" t="s">
        <v>1624</v>
      </c>
      <c r="H374" t="s">
        <v>1994</v>
      </c>
      <c r="I374" t="s">
        <v>2067</v>
      </c>
      <c r="J374" t="s">
        <v>2078</v>
      </c>
      <c r="K374" t="str">
        <f t="shared" si="5"/>
        <v>30 kHz - 150 kHz</v>
      </c>
      <c r="L374" t="s">
        <v>2139</v>
      </c>
      <c r="M374" t="s">
        <v>2099</v>
      </c>
      <c r="N374" t="s">
        <v>1337</v>
      </c>
      <c r="O374" t="s">
        <v>2209</v>
      </c>
      <c r="P374" t="s">
        <v>2211</v>
      </c>
      <c r="Q374" t="s">
        <v>2221</v>
      </c>
      <c r="R374" t="s">
        <v>2284</v>
      </c>
      <c r="S374" t="s">
        <v>2287</v>
      </c>
      <c r="T374" t="s">
        <v>2289</v>
      </c>
      <c r="U374" t="s">
        <v>2348</v>
      </c>
    </row>
    <row r="375" spans="1:21" x14ac:dyDescent="0.3">
      <c r="A375" t="s">
        <v>393</v>
      </c>
      <c r="B375" s="2" t="s">
        <v>763</v>
      </c>
      <c r="C375" t="s">
        <v>1239</v>
      </c>
      <c r="D375" t="s">
        <v>1312</v>
      </c>
      <c r="E375" t="s">
        <v>1332</v>
      </c>
      <c r="F375" s="2" t="s">
        <v>1563</v>
      </c>
      <c r="G375" t="s">
        <v>1624</v>
      </c>
      <c r="H375" t="s">
        <v>1995</v>
      </c>
      <c r="I375" t="s">
        <v>2063</v>
      </c>
      <c r="J375" t="s">
        <v>2067</v>
      </c>
      <c r="K375" t="str">
        <f t="shared" si="5"/>
        <v>8 kHz - 30 kHz</v>
      </c>
      <c r="L375" t="s">
        <v>2151</v>
      </c>
      <c r="M375" t="s">
        <v>2110</v>
      </c>
      <c r="N375" t="s">
        <v>1337</v>
      </c>
      <c r="O375" t="s">
        <v>2208</v>
      </c>
      <c r="P375" t="s">
        <v>2211</v>
      </c>
      <c r="Q375" t="s">
        <v>2237</v>
      </c>
      <c r="R375" t="s">
        <v>2284</v>
      </c>
      <c r="S375" t="s">
        <v>2287</v>
      </c>
      <c r="T375" t="s">
        <v>2340</v>
      </c>
      <c r="U375" t="s">
        <v>2348</v>
      </c>
    </row>
    <row r="376" spans="1:21" x14ac:dyDescent="0.3">
      <c r="A376" t="s">
        <v>394</v>
      </c>
      <c r="B376" s="2" t="s">
        <v>816</v>
      </c>
      <c r="C376" t="s">
        <v>1240</v>
      </c>
      <c r="D376" t="s">
        <v>1312</v>
      </c>
      <c r="E376" t="s">
        <v>1323</v>
      </c>
      <c r="F376" s="2" t="s">
        <v>1564</v>
      </c>
      <c r="G376" t="s">
        <v>1624</v>
      </c>
      <c r="H376" t="s">
        <v>1996</v>
      </c>
      <c r="I376" t="s">
        <v>2067</v>
      </c>
      <c r="J376" t="s">
        <v>2078</v>
      </c>
      <c r="K376" t="str">
        <f t="shared" si="5"/>
        <v>30 kHz - 150 kHz</v>
      </c>
      <c r="L376" t="s">
        <v>2087</v>
      </c>
      <c r="M376" t="s">
        <v>2082</v>
      </c>
      <c r="N376" t="s">
        <v>1337</v>
      </c>
      <c r="O376" t="s">
        <v>2208</v>
      </c>
      <c r="P376" t="s">
        <v>2211</v>
      </c>
      <c r="Q376" t="s">
        <v>2253</v>
      </c>
      <c r="R376" t="s">
        <v>2284</v>
      </c>
      <c r="S376" t="s">
        <v>2287</v>
      </c>
      <c r="T376" t="s">
        <v>2289</v>
      </c>
      <c r="U376" t="s">
        <v>2348</v>
      </c>
    </row>
    <row r="377" spans="1:21" x14ac:dyDescent="0.3">
      <c r="A377" t="s">
        <v>395</v>
      </c>
      <c r="B377" s="2" t="s">
        <v>817</v>
      </c>
      <c r="C377" t="s">
        <v>1241</v>
      </c>
      <c r="D377" t="s">
        <v>1312</v>
      </c>
      <c r="E377" t="s">
        <v>1343</v>
      </c>
      <c r="F377" s="2" t="s">
        <v>1565</v>
      </c>
      <c r="G377" t="s">
        <v>1624</v>
      </c>
      <c r="H377" t="s">
        <v>1997</v>
      </c>
      <c r="I377" t="s">
        <v>2063</v>
      </c>
      <c r="J377" t="s">
        <v>2067</v>
      </c>
      <c r="K377" t="str">
        <f t="shared" si="5"/>
        <v>8 kHz - 30 kHz</v>
      </c>
      <c r="L377" t="s">
        <v>2094</v>
      </c>
      <c r="M377" t="s">
        <v>2185</v>
      </c>
      <c r="N377" t="s">
        <v>1337</v>
      </c>
      <c r="O377" t="s">
        <v>2208</v>
      </c>
      <c r="P377" t="s">
        <v>2211</v>
      </c>
      <c r="Q377" t="s">
        <v>2237</v>
      </c>
      <c r="R377" t="s">
        <v>2284</v>
      </c>
      <c r="S377" t="s">
        <v>2287</v>
      </c>
      <c r="T377" t="s">
        <v>2339</v>
      </c>
      <c r="U377" t="s">
        <v>2348</v>
      </c>
    </row>
    <row r="378" spans="1:21" x14ac:dyDescent="0.3">
      <c r="A378" t="s">
        <v>396</v>
      </c>
      <c r="B378" s="2" t="s">
        <v>818</v>
      </c>
      <c r="C378" t="s">
        <v>1242</v>
      </c>
      <c r="D378" t="s">
        <v>1312</v>
      </c>
      <c r="E378" t="s">
        <v>1323</v>
      </c>
      <c r="F378" s="2" t="s">
        <v>1566</v>
      </c>
      <c r="G378" t="s">
        <v>1624</v>
      </c>
      <c r="H378" t="s">
        <v>1998</v>
      </c>
      <c r="I378" t="s">
        <v>2063</v>
      </c>
      <c r="J378" t="s">
        <v>2067</v>
      </c>
      <c r="K378" t="str">
        <f t="shared" si="5"/>
        <v>8 kHz - 30 kHz</v>
      </c>
      <c r="L378" t="s">
        <v>2094</v>
      </c>
      <c r="M378" t="s">
        <v>2185</v>
      </c>
      <c r="N378" t="s">
        <v>1337</v>
      </c>
      <c r="O378" t="s">
        <v>2208</v>
      </c>
      <c r="P378" t="s">
        <v>2211</v>
      </c>
      <c r="Q378" t="s">
        <v>2217</v>
      </c>
      <c r="R378" t="s">
        <v>2283</v>
      </c>
      <c r="S378" t="s">
        <v>2287</v>
      </c>
      <c r="T378" t="s">
        <v>2339</v>
      </c>
      <c r="U378" t="s">
        <v>2348</v>
      </c>
    </row>
    <row r="379" spans="1:21" x14ac:dyDescent="0.3">
      <c r="A379" t="s">
        <v>397</v>
      </c>
      <c r="B379" s="2" t="s">
        <v>819</v>
      </c>
      <c r="C379" t="s">
        <v>1243</v>
      </c>
      <c r="D379" t="s">
        <v>1312</v>
      </c>
      <c r="E379" t="s">
        <v>1323</v>
      </c>
      <c r="F379" s="2" t="s">
        <v>1567</v>
      </c>
      <c r="G379" t="s">
        <v>1624</v>
      </c>
      <c r="H379" t="s">
        <v>1999</v>
      </c>
      <c r="I379" t="s">
        <v>2068</v>
      </c>
      <c r="J379" t="s">
        <v>2063</v>
      </c>
      <c r="K379" t="str">
        <f t="shared" si="5"/>
        <v>1 kHz - 8 kHz</v>
      </c>
      <c r="L379" t="s">
        <v>2149</v>
      </c>
      <c r="M379" t="s">
        <v>2190</v>
      </c>
      <c r="N379" t="s">
        <v>1337</v>
      </c>
      <c r="O379" t="s">
        <v>2209</v>
      </c>
      <c r="P379" t="s">
        <v>2211</v>
      </c>
      <c r="Q379" t="s">
        <v>2221</v>
      </c>
      <c r="R379" t="s">
        <v>2283</v>
      </c>
      <c r="S379" t="s">
        <v>2287</v>
      </c>
      <c r="T379" t="s">
        <v>2295</v>
      </c>
      <c r="U379" t="s">
        <v>2348</v>
      </c>
    </row>
    <row r="380" spans="1:21" x14ac:dyDescent="0.3">
      <c r="A380" t="s">
        <v>398</v>
      </c>
      <c r="B380" s="2" t="s">
        <v>820</v>
      </c>
      <c r="C380" t="s">
        <v>1244</v>
      </c>
      <c r="D380" t="s">
        <v>1312</v>
      </c>
      <c r="E380" t="s">
        <v>1330</v>
      </c>
      <c r="F380" s="2" t="s">
        <v>1568</v>
      </c>
      <c r="G380" t="s">
        <v>1622</v>
      </c>
      <c r="H380" t="s">
        <v>2000</v>
      </c>
      <c r="I380" t="s">
        <v>2063</v>
      </c>
      <c r="J380" t="s">
        <v>2067</v>
      </c>
      <c r="K380" t="str">
        <f t="shared" si="5"/>
        <v>8 kHz - 30 kHz</v>
      </c>
      <c r="L380" t="s">
        <v>2139</v>
      </c>
      <c r="M380" t="s">
        <v>2199</v>
      </c>
      <c r="N380" t="s">
        <v>1337</v>
      </c>
      <c r="O380" t="s">
        <v>2208</v>
      </c>
      <c r="P380" t="s">
        <v>2211</v>
      </c>
      <c r="Q380" t="s">
        <v>2241</v>
      </c>
      <c r="R380" t="s">
        <v>2283</v>
      </c>
      <c r="S380" t="s">
        <v>2287</v>
      </c>
      <c r="T380" t="s">
        <v>2305</v>
      </c>
      <c r="U380" t="s">
        <v>2348</v>
      </c>
    </row>
    <row r="381" spans="1:21" x14ac:dyDescent="0.3">
      <c r="A381" t="s">
        <v>399</v>
      </c>
      <c r="B381" s="2" t="s">
        <v>821</v>
      </c>
      <c r="C381" t="s">
        <v>1245</v>
      </c>
      <c r="D381" t="s">
        <v>1312</v>
      </c>
      <c r="E381" t="s">
        <v>1314</v>
      </c>
      <c r="F381" t="s">
        <v>1337</v>
      </c>
      <c r="G381" t="s">
        <v>1624</v>
      </c>
      <c r="H381" t="s">
        <v>2001</v>
      </c>
      <c r="I381" t="s">
        <v>2062</v>
      </c>
      <c r="J381" t="s">
        <v>2076</v>
      </c>
      <c r="K381" t="str">
        <f t="shared" si="5"/>
        <v>10 kHz - 40 kHz</v>
      </c>
      <c r="L381" t="s">
        <v>2140</v>
      </c>
      <c r="M381" t="s">
        <v>2200</v>
      </c>
      <c r="N381" t="s">
        <v>2205</v>
      </c>
      <c r="O381" t="s">
        <v>2209</v>
      </c>
      <c r="P381" t="s">
        <v>2211</v>
      </c>
      <c r="Q381" t="s">
        <v>2221</v>
      </c>
      <c r="R381" t="s">
        <v>2280</v>
      </c>
      <c r="S381" t="s">
        <v>2287</v>
      </c>
      <c r="T381" t="s">
        <v>2346</v>
      </c>
      <c r="U381" t="s">
        <v>2348</v>
      </c>
    </row>
    <row r="382" spans="1:21" x14ac:dyDescent="0.3">
      <c r="A382" t="s">
        <v>400</v>
      </c>
      <c r="B382" s="2" t="s">
        <v>822</v>
      </c>
      <c r="C382" t="s">
        <v>1246</v>
      </c>
      <c r="D382" t="s">
        <v>1312</v>
      </c>
      <c r="E382" t="s">
        <v>1323</v>
      </c>
      <c r="F382" s="2" t="s">
        <v>1569</v>
      </c>
      <c r="G382" t="s">
        <v>1624</v>
      </c>
      <c r="H382" t="s">
        <v>2002</v>
      </c>
      <c r="I382" t="s">
        <v>2063</v>
      </c>
      <c r="J382" t="s">
        <v>2067</v>
      </c>
      <c r="K382" t="str">
        <f t="shared" si="5"/>
        <v>8 kHz - 30 kHz</v>
      </c>
      <c r="L382" t="s">
        <v>2098</v>
      </c>
      <c r="M382" t="s">
        <v>2174</v>
      </c>
      <c r="N382" t="s">
        <v>1337</v>
      </c>
      <c r="O382" t="s">
        <v>2208</v>
      </c>
      <c r="P382" t="s">
        <v>2211</v>
      </c>
      <c r="Q382" t="s">
        <v>2217</v>
      </c>
      <c r="R382" t="s">
        <v>2283</v>
      </c>
      <c r="S382" t="s">
        <v>2287</v>
      </c>
      <c r="T382" t="s">
        <v>2295</v>
      </c>
      <c r="U382" t="s">
        <v>2348</v>
      </c>
    </row>
    <row r="383" spans="1:21" x14ac:dyDescent="0.3">
      <c r="A383" t="s">
        <v>401</v>
      </c>
      <c r="B383" s="2" t="s">
        <v>733</v>
      </c>
      <c r="C383" t="s">
        <v>1247</v>
      </c>
      <c r="D383" t="s">
        <v>1312</v>
      </c>
      <c r="E383" t="s">
        <v>1340</v>
      </c>
      <c r="F383" s="2" t="s">
        <v>1570</v>
      </c>
      <c r="G383" t="s">
        <v>1624</v>
      </c>
      <c r="H383" t="s">
        <v>2003</v>
      </c>
      <c r="I383" t="s">
        <v>2063</v>
      </c>
      <c r="J383" t="s">
        <v>2067</v>
      </c>
      <c r="K383" t="str">
        <f t="shared" si="5"/>
        <v>8 kHz - 30 kHz</v>
      </c>
      <c r="L383" t="s">
        <v>2115</v>
      </c>
      <c r="M383" t="s">
        <v>2108</v>
      </c>
      <c r="N383" t="s">
        <v>1337</v>
      </c>
      <c r="O383" t="s">
        <v>2208</v>
      </c>
      <c r="P383" t="s">
        <v>2211</v>
      </c>
      <c r="Q383" t="s">
        <v>2254</v>
      </c>
      <c r="R383" t="s">
        <v>2283</v>
      </c>
      <c r="S383" t="s">
        <v>2287</v>
      </c>
      <c r="T383" t="s">
        <v>2341</v>
      </c>
      <c r="U383" t="s">
        <v>2348</v>
      </c>
    </row>
    <row r="384" spans="1:21" x14ac:dyDescent="0.3">
      <c r="A384" t="s">
        <v>402</v>
      </c>
      <c r="B384" s="2" t="s">
        <v>823</v>
      </c>
      <c r="C384" t="s">
        <v>1248</v>
      </c>
      <c r="D384" t="s">
        <v>1312</v>
      </c>
      <c r="E384" t="s">
        <v>1314</v>
      </c>
      <c r="F384" s="2" t="s">
        <v>1571</v>
      </c>
      <c r="G384" t="s">
        <v>1622</v>
      </c>
      <c r="H384" t="s">
        <v>2004</v>
      </c>
      <c r="I384" t="s">
        <v>2067</v>
      </c>
      <c r="J384" t="s">
        <v>2078</v>
      </c>
      <c r="K384" t="str">
        <f t="shared" si="5"/>
        <v>30 kHz - 150 kHz</v>
      </c>
      <c r="L384" t="s">
        <v>2145</v>
      </c>
      <c r="M384" t="s">
        <v>2155</v>
      </c>
      <c r="N384" t="s">
        <v>1337</v>
      </c>
      <c r="O384" t="s">
        <v>2209</v>
      </c>
      <c r="P384" t="s">
        <v>2211</v>
      </c>
      <c r="Q384" t="s">
        <v>2221</v>
      </c>
      <c r="R384" t="s">
        <v>2283</v>
      </c>
      <c r="S384" t="s">
        <v>2287</v>
      </c>
      <c r="T384" t="s">
        <v>2339</v>
      </c>
      <c r="U384" t="s">
        <v>2348</v>
      </c>
    </row>
    <row r="385" spans="1:21" x14ac:dyDescent="0.3">
      <c r="A385" t="s">
        <v>403</v>
      </c>
      <c r="B385" s="2" t="s">
        <v>824</v>
      </c>
      <c r="C385" t="s">
        <v>1249</v>
      </c>
      <c r="D385" t="s">
        <v>1312</v>
      </c>
      <c r="E385" t="s">
        <v>1314</v>
      </c>
      <c r="F385" s="2" t="s">
        <v>1572</v>
      </c>
      <c r="G385" t="s">
        <v>1622</v>
      </c>
      <c r="H385" t="s">
        <v>2005</v>
      </c>
      <c r="I385" t="s">
        <v>2063</v>
      </c>
      <c r="J385" t="s">
        <v>2067</v>
      </c>
      <c r="K385" t="str">
        <f t="shared" si="5"/>
        <v>8 kHz - 30 kHz</v>
      </c>
      <c r="L385" t="s">
        <v>2141</v>
      </c>
      <c r="M385" t="s">
        <v>2193</v>
      </c>
      <c r="N385" t="s">
        <v>1337</v>
      </c>
      <c r="O385" t="s">
        <v>2209</v>
      </c>
      <c r="P385" t="s">
        <v>2211</v>
      </c>
      <c r="Q385" t="s">
        <v>2221</v>
      </c>
      <c r="R385" t="s">
        <v>2283</v>
      </c>
      <c r="S385" t="s">
        <v>2287</v>
      </c>
      <c r="T385" t="s">
        <v>2305</v>
      </c>
      <c r="U385" t="s">
        <v>2348</v>
      </c>
    </row>
    <row r="386" spans="1:21" x14ac:dyDescent="0.3">
      <c r="A386" t="s">
        <v>404</v>
      </c>
      <c r="B386" s="2" t="s">
        <v>825</v>
      </c>
      <c r="C386" t="s">
        <v>1250</v>
      </c>
      <c r="D386" t="s">
        <v>1313</v>
      </c>
      <c r="E386" t="s">
        <v>1314</v>
      </c>
      <c r="F386" s="2" t="s">
        <v>1573</v>
      </c>
      <c r="G386" t="s">
        <v>1624</v>
      </c>
      <c r="H386" t="s">
        <v>2006</v>
      </c>
      <c r="I386" t="s">
        <v>2068</v>
      </c>
      <c r="J386" t="s">
        <v>2063</v>
      </c>
      <c r="K386" t="str">
        <f t="shared" si="5"/>
        <v>1 kHz - 8 kHz</v>
      </c>
      <c r="L386" t="s">
        <v>2090</v>
      </c>
      <c r="M386" t="s">
        <v>2192</v>
      </c>
      <c r="N386" t="s">
        <v>1337</v>
      </c>
      <c r="O386" t="s">
        <v>2208</v>
      </c>
      <c r="P386" t="s">
        <v>2211</v>
      </c>
      <c r="Q386" t="s">
        <v>2224</v>
      </c>
      <c r="R386" t="s">
        <v>2283</v>
      </c>
      <c r="S386" t="s">
        <v>2287</v>
      </c>
      <c r="T386" t="s">
        <v>2305</v>
      </c>
      <c r="U386" t="s">
        <v>2348</v>
      </c>
    </row>
    <row r="387" spans="1:21" x14ac:dyDescent="0.3">
      <c r="A387" t="s">
        <v>405</v>
      </c>
      <c r="B387" s="2" t="s">
        <v>826</v>
      </c>
      <c r="C387" t="s">
        <v>1251</v>
      </c>
      <c r="D387" t="s">
        <v>1312</v>
      </c>
      <c r="E387" t="s">
        <v>1314</v>
      </c>
      <c r="F387" s="2" t="s">
        <v>1574</v>
      </c>
      <c r="G387" t="s">
        <v>1622</v>
      </c>
      <c r="H387" t="s">
        <v>2007</v>
      </c>
      <c r="I387" t="s">
        <v>2063</v>
      </c>
      <c r="J387" t="s">
        <v>2067</v>
      </c>
      <c r="K387" t="str">
        <f t="shared" ref="K387:K441" si="6">I387&amp;" - "&amp;J387</f>
        <v>8 kHz - 30 kHz</v>
      </c>
      <c r="L387" t="s">
        <v>2091</v>
      </c>
      <c r="M387" t="s">
        <v>2093</v>
      </c>
      <c r="N387" t="s">
        <v>1337</v>
      </c>
      <c r="O387" t="s">
        <v>2208</v>
      </c>
      <c r="P387" t="s">
        <v>2211</v>
      </c>
      <c r="Q387" t="s">
        <v>2241</v>
      </c>
      <c r="R387" t="s">
        <v>2283</v>
      </c>
      <c r="S387" t="s">
        <v>2287</v>
      </c>
      <c r="T387" t="s">
        <v>2305</v>
      </c>
      <c r="U387" t="s">
        <v>2348</v>
      </c>
    </row>
    <row r="388" spans="1:21" x14ac:dyDescent="0.3">
      <c r="A388" t="s">
        <v>406</v>
      </c>
      <c r="B388" s="2" t="s">
        <v>827</v>
      </c>
      <c r="C388" t="s">
        <v>1252</v>
      </c>
      <c r="D388" t="s">
        <v>1312</v>
      </c>
      <c r="E388" t="s">
        <v>1314</v>
      </c>
      <c r="F388" s="2" t="s">
        <v>1575</v>
      </c>
      <c r="G388" t="s">
        <v>1624</v>
      </c>
      <c r="H388" t="s">
        <v>2008</v>
      </c>
      <c r="I388" t="s">
        <v>2067</v>
      </c>
      <c r="J388" t="s">
        <v>2078</v>
      </c>
      <c r="K388" t="str">
        <f t="shared" si="6"/>
        <v>30 kHz - 150 kHz</v>
      </c>
      <c r="L388" t="s">
        <v>2087</v>
      </c>
      <c r="M388" t="s">
        <v>2087</v>
      </c>
      <c r="N388" t="s">
        <v>1337</v>
      </c>
      <c r="O388" t="s">
        <v>2208</v>
      </c>
      <c r="P388" t="s">
        <v>2211</v>
      </c>
      <c r="Q388" t="s">
        <v>2253</v>
      </c>
      <c r="R388" t="s">
        <v>2284</v>
      </c>
      <c r="S388" t="s">
        <v>2287</v>
      </c>
      <c r="T388" t="s">
        <v>2289</v>
      </c>
      <c r="U388" t="s">
        <v>2348</v>
      </c>
    </row>
    <row r="389" spans="1:21" x14ac:dyDescent="0.3">
      <c r="A389" t="s">
        <v>407</v>
      </c>
      <c r="B389" s="2" t="s">
        <v>828</v>
      </c>
      <c r="C389" t="s">
        <v>1253</v>
      </c>
      <c r="D389" t="s">
        <v>1312</v>
      </c>
      <c r="E389" t="s">
        <v>1314</v>
      </c>
      <c r="F389" s="2" t="s">
        <v>1576</v>
      </c>
      <c r="G389" t="s">
        <v>1624</v>
      </c>
      <c r="H389" t="s">
        <v>2009</v>
      </c>
      <c r="I389" t="s">
        <v>2063</v>
      </c>
      <c r="J389" t="s">
        <v>2067</v>
      </c>
      <c r="K389" t="str">
        <f t="shared" si="6"/>
        <v>8 kHz - 30 kHz</v>
      </c>
      <c r="L389" t="s">
        <v>2085</v>
      </c>
      <c r="M389" t="s">
        <v>2099</v>
      </c>
      <c r="N389" t="s">
        <v>1337</v>
      </c>
      <c r="O389" t="s">
        <v>2208</v>
      </c>
      <c r="P389" t="s">
        <v>2211</v>
      </c>
      <c r="Q389" t="s">
        <v>2262</v>
      </c>
      <c r="R389" t="s">
        <v>2284</v>
      </c>
      <c r="S389" t="s">
        <v>2287</v>
      </c>
      <c r="T389" t="s">
        <v>2309</v>
      </c>
      <c r="U389" t="s">
        <v>2348</v>
      </c>
    </row>
    <row r="390" spans="1:21" x14ac:dyDescent="0.3">
      <c r="A390" t="s">
        <v>408</v>
      </c>
      <c r="B390" s="2" t="s">
        <v>829</v>
      </c>
      <c r="C390" t="s">
        <v>1254</v>
      </c>
      <c r="D390" t="s">
        <v>1312</v>
      </c>
      <c r="E390" t="s">
        <v>1314</v>
      </c>
      <c r="F390" s="2" t="s">
        <v>1577</v>
      </c>
      <c r="G390" t="s">
        <v>1624</v>
      </c>
      <c r="H390" t="s">
        <v>2010</v>
      </c>
      <c r="I390" t="s">
        <v>2063</v>
      </c>
      <c r="J390" t="s">
        <v>2067</v>
      </c>
      <c r="K390" t="str">
        <f t="shared" si="6"/>
        <v>8 kHz - 30 kHz</v>
      </c>
      <c r="L390" t="s">
        <v>2118</v>
      </c>
      <c r="M390" t="s">
        <v>2153</v>
      </c>
      <c r="N390" t="s">
        <v>1337</v>
      </c>
      <c r="O390" t="s">
        <v>2209</v>
      </c>
      <c r="P390" t="s">
        <v>2211</v>
      </c>
      <c r="Q390" t="s">
        <v>2257</v>
      </c>
      <c r="R390" t="s">
        <v>2283</v>
      </c>
      <c r="S390" t="s">
        <v>2287</v>
      </c>
      <c r="T390" t="s">
        <v>2305</v>
      </c>
      <c r="U390" t="s">
        <v>2348</v>
      </c>
    </row>
    <row r="391" spans="1:21" x14ac:dyDescent="0.3">
      <c r="A391" t="s">
        <v>409</v>
      </c>
      <c r="B391" s="2" t="s">
        <v>830</v>
      </c>
      <c r="C391" t="s">
        <v>1255</v>
      </c>
      <c r="D391" t="s">
        <v>1312</v>
      </c>
      <c r="E391" t="s">
        <v>1314</v>
      </c>
      <c r="F391" s="2" t="s">
        <v>1578</v>
      </c>
      <c r="G391" t="s">
        <v>1624</v>
      </c>
      <c r="H391" t="s">
        <v>2011</v>
      </c>
      <c r="I391" t="s">
        <v>2063</v>
      </c>
      <c r="J391" t="s">
        <v>2067</v>
      </c>
      <c r="K391" t="str">
        <f t="shared" si="6"/>
        <v>8 kHz - 30 kHz</v>
      </c>
      <c r="L391" t="s">
        <v>2150</v>
      </c>
      <c r="M391" t="s">
        <v>2191</v>
      </c>
      <c r="N391" t="s">
        <v>1337</v>
      </c>
      <c r="O391" t="s">
        <v>2208</v>
      </c>
      <c r="P391" t="s">
        <v>2211</v>
      </c>
      <c r="Q391" t="s">
        <v>2230</v>
      </c>
      <c r="R391" t="s">
        <v>2283</v>
      </c>
      <c r="S391" t="s">
        <v>2287</v>
      </c>
      <c r="T391" t="s">
        <v>2305</v>
      </c>
      <c r="U391" t="s">
        <v>2348</v>
      </c>
    </row>
    <row r="392" spans="1:21" x14ac:dyDescent="0.3">
      <c r="A392" t="s">
        <v>410</v>
      </c>
      <c r="B392" s="2" t="s">
        <v>831</v>
      </c>
      <c r="C392" t="s">
        <v>1256</v>
      </c>
      <c r="D392" t="s">
        <v>1312</v>
      </c>
      <c r="E392" t="s">
        <v>1323</v>
      </c>
      <c r="F392" s="2" t="s">
        <v>1579</v>
      </c>
      <c r="G392" t="s">
        <v>1624</v>
      </c>
      <c r="H392" t="s">
        <v>2012</v>
      </c>
      <c r="I392" t="s">
        <v>2068</v>
      </c>
      <c r="J392" t="s">
        <v>2068</v>
      </c>
      <c r="K392" t="str">
        <f t="shared" si="6"/>
        <v>1 kHz - 1 kHz</v>
      </c>
      <c r="L392" t="s">
        <v>2154</v>
      </c>
      <c r="M392" t="s">
        <v>2136</v>
      </c>
      <c r="N392" t="s">
        <v>1337</v>
      </c>
      <c r="O392" t="s">
        <v>2208</v>
      </c>
      <c r="P392" t="s">
        <v>2211</v>
      </c>
      <c r="Q392" t="s">
        <v>2221</v>
      </c>
      <c r="R392" t="s">
        <v>2283</v>
      </c>
      <c r="S392" t="s">
        <v>2287</v>
      </c>
      <c r="T392" t="s">
        <v>2339</v>
      </c>
      <c r="U392" t="s">
        <v>2348</v>
      </c>
    </row>
    <row r="393" spans="1:21" x14ac:dyDescent="0.3">
      <c r="A393" t="s">
        <v>411</v>
      </c>
      <c r="B393" s="2" t="s">
        <v>832</v>
      </c>
      <c r="C393" t="s">
        <v>1257</v>
      </c>
      <c r="D393" t="s">
        <v>1312</v>
      </c>
      <c r="E393" t="s">
        <v>1323</v>
      </c>
      <c r="F393" s="2" t="s">
        <v>1580</v>
      </c>
      <c r="G393" t="s">
        <v>1624</v>
      </c>
      <c r="H393" t="s">
        <v>2013</v>
      </c>
      <c r="I393" t="s">
        <v>2063</v>
      </c>
      <c r="J393" t="s">
        <v>2067</v>
      </c>
      <c r="K393" t="str">
        <f t="shared" si="6"/>
        <v>8 kHz - 30 kHz</v>
      </c>
      <c r="L393" t="s">
        <v>2166</v>
      </c>
      <c r="M393" t="s">
        <v>2166</v>
      </c>
      <c r="N393" t="s">
        <v>1337</v>
      </c>
      <c r="O393" t="s">
        <v>2208</v>
      </c>
      <c r="P393" t="s">
        <v>2211</v>
      </c>
      <c r="Q393" t="s">
        <v>2263</v>
      </c>
      <c r="R393" t="s">
        <v>2283</v>
      </c>
      <c r="S393" t="s">
        <v>2287</v>
      </c>
      <c r="T393" t="s">
        <v>2340</v>
      </c>
      <c r="U393" t="s">
        <v>2348</v>
      </c>
    </row>
    <row r="394" spans="1:21" x14ac:dyDescent="0.3">
      <c r="A394" t="s">
        <v>412</v>
      </c>
      <c r="B394" s="2" t="s">
        <v>833</v>
      </c>
      <c r="C394" t="s">
        <v>1258</v>
      </c>
      <c r="D394" t="s">
        <v>1312</v>
      </c>
      <c r="E394" t="s">
        <v>1323</v>
      </c>
      <c r="F394" t="s">
        <v>1337</v>
      </c>
      <c r="G394" t="s">
        <v>1632</v>
      </c>
      <c r="H394" t="s">
        <v>2014</v>
      </c>
      <c r="I394" t="s">
        <v>2063</v>
      </c>
      <c r="J394" t="s">
        <v>2067</v>
      </c>
      <c r="K394" t="str">
        <f t="shared" si="6"/>
        <v>8 kHz - 30 kHz</v>
      </c>
      <c r="L394" t="s">
        <v>2090</v>
      </c>
      <c r="M394" t="s">
        <v>1337</v>
      </c>
      <c r="N394" t="s">
        <v>1337</v>
      </c>
      <c r="O394" t="s">
        <v>2208</v>
      </c>
      <c r="P394" t="s">
        <v>2211</v>
      </c>
      <c r="Q394" t="s">
        <v>2264</v>
      </c>
      <c r="R394" t="s">
        <v>2286</v>
      </c>
      <c r="S394" t="s">
        <v>2287</v>
      </c>
      <c r="T394" t="s">
        <v>2289</v>
      </c>
      <c r="U394" t="s">
        <v>2348</v>
      </c>
    </row>
    <row r="395" spans="1:21" x14ac:dyDescent="0.3">
      <c r="A395" t="s">
        <v>413</v>
      </c>
      <c r="B395" s="2" t="s">
        <v>834</v>
      </c>
      <c r="C395" t="s">
        <v>1259</v>
      </c>
      <c r="D395" t="s">
        <v>1312</v>
      </c>
      <c r="E395" t="s">
        <v>1343</v>
      </c>
      <c r="F395" s="2" t="s">
        <v>1581</v>
      </c>
      <c r="G395" t="s">
        <v>1624</v>
      </c>
      <c r="H395" t="s">
        <v>2015</v>
      </c>
      <c r="I395" t="s">
        <v>2063</v>
      </c>
      <c r="J395" t="s">
        <v>2067</v>
      </c>
      <c r="K395" t="str">
        <f t="shared" si="6"/>
        <v>8 kHz - 30 kHz</v>
      </c>
      <c r="L395" t="s">
        <v>2167</v>
      </c>
      <c r="M395" t="s">
        <v>2184</v>
      </c>
      <c r="N395" t="s">
        <v>1337</v>
      </c>
      <c r="O395" t="s">
        <v>2208</v>
      </c>
      <c r="P395" t="s">
        <v>2211</v>
      </c>
      <c r="Q395" t="s">
        <v>2217</v>
      </c>
      <c r="R395" t="s">
        <v>2283</v>
      </c>
      <c r="S395" t="s">
        <v>2287</v>
      </c>
      <c r="T395" t="s">
        <v>2340</v>
      </c>
      <c r="U395" t="s">
        <v>2348</v>
      </c>
    </row>
    <row r="396" spans="1:21" x14ac:dyDescent="0.3">
      <c r="A396" t="s">
        <v>414</v>
      </c>
      <c r="B396" s="2" t="s">
        <v>835</v>
      </c>
      <c r="C396" t="s">
        <v>1260</v>
      </c>
      <c r="D396" t="s">
        <v>1312</v>
      </c>
      <c r="E396" t="s">
        <v>1332</v>
      </c>
      <c r="F396" s="2" t="s">
        <v>1582</v>
      </c>
      <c r="G396" t="s">
        <v>1624</v>
      </c>
      <c r="H396" t="s">
        <v>2016</v>
      </c>
      <c r="I396" t="s">
        <v>2063</v>
      </c>
      <c r="J396" t="s">
        <v>2067</v>
      </c>
      <c r="K396" t="str">
        <f t="shared" si="6"/>
        <v>8 kHz - 30 kHz</v>
      </c>
      <c r="L396" t="s">
        <v>2098</v>
      </c>
      <c r="M396" t="s">
        <v>2174</v>
      </c>
      <c r="N396" t="s">
        <v>1337</v>
      </c>
      <c r="O396" t="s">
        <v>2209</v>
      </c>
      <c r="P396" t="s">
        <v>2211</v>
      </c>
      <c r="Q396" t="s">
        <v>2257</v>
      </c>
      <c r="R396" t="s">
        <v>2283</v>
      </c>
      <c r="S396" t="s">
        <v>2287</v>
      </c>
      <c r="T396" t="s">
        <v>2295</v>
      </c>
      <c r="U396" t="s">
        <v>2348</v>
      </c>
    </row>
    <row r="397" spans="1:21" x14ac:dyDescent="0.3">
      <c r="A397" t="s">
        <v>415</v>
      </c>
      <c r="B397" s="2" t="s">
        <v>836</v>
      </c>
      <c r="C397" t="s">
        <v>1261</v>
      </c>
      <c r="D397" t="s">
        <v>1312</v>
      </c>
      <c r="E397" t="s">
        <v>1323</v>
      </c>
      <c r="F397" s="2" t="s">
        <v>1583</v>
      </c>
      <c r="G397" t="s">
        <v>1624</v>
      </c>
      <c r="H397" t="s">
        <v>2017</v>
      </c>
      <c r="I397" t="s">
        <v>2063</v>
      </c>
      <c r="J397" t="s">
        <v>2067</v>
      </c>
      <c r="K397" t="str">
        <f t="shared" si="6"/>
        <v>8 kHz - 30 kHz</v>
      </c>
      <c r="L397" t="s">
        <v>2146</v>
      </c>
      <c r="M397" t="s">
        <v>2195</v>
      </c>
      <c r="N397" t="s">
        <v>1337</v>
      </c>
      <c r="O397" t="s">
        <v>2209</v>
      </c>
      <c r="P397" t="s">
        <v>2211</v>
      </c>
      <c r="Q397" t="s">
        <v>2221</v>
      </c>
      <c r="R397" t="s">
        <v>2283</v>
      </c>
      <c r="S397" t="s">
        <v>2287</v>
      </c>
      <c r="T397" t="s">
        <v>2295</v>
      </c>
      <c r="U397" t="s">
        <v>2348</v>
      </c>
    </row>
    <row r="398" spans="1:21" x14ac:dyDescent="0.3">
      <c r="A398" t="s">
        <v>416</v>
      </c>
      <c r="B398" s="2" t="s">
        <v>837</v>
      </c>
      <c r="C398" t="s">
        <v>1262</v>
      </c>
      <c r="D398" t="s">
        <v>1312</v>
      </c>
      <c r="E398" t="s">
        <v>1323</v>
      </c>
      <c r="F398" s="2" t="s">
        <v>1584</v>
      </c>
      <c r="G398" t="s">
        <v>1624</v>
      </c>
      <c r="H398" t="s">
        <v>2018</v>
      </c>
      <c r="I398" t="s">
        <v>2068</v>
      </c>
      <c r="J398" t="s">
        <v>2063</v>
      </c>
      <c r="K398" t="str">
        <f t="shared" si="6"/>
        <v>1 kHz - 8 kHz</v>
      </c>
      <c r="L398" t="s">
        <v>2146</v>
      </c>
      <c r="M398" t="s">
        <v>2195</v>
      </c>
      <c r="N398" t="s">
        <v>1337</v>
      </c>
      <c r="O398" t="s">
        <v>2208</v>
      </c>
      <c r="P398" t="s">
        <v>2211</v>
      </c>
      <c r="Q398" t="s">
        <v>2237</v>
      </c>
      <c r="R398" t="s">
        <v>2283</v>
      </c>
      <c r="S398" t="s">
        <v>2287</v>
      </c>
      <c r="T398" t="s">
        <v>2295</v>
      </c>
      <c r="U398" t="s">
        <v>2348</v>
      </c>
    </row>
    <row r="399" spans="1:21" x14ac:dyDescent="0.3">
      <c r="A399" t="s">
        <v>417</v>
      </c>
      <c r="B399" s="2" t="s">
        <v>838</v>
      </c>
      <c r="C399" t="s">
        <v>1263</v>
      </c>
      <c r="D399" t="s">
        <v>1312</v>
      </c>
      <c r="E399" t="s">
        <v>1323</v>
      </c>
      <c r="F399" s="2" t="s">
        <v>1585</v>
      </c>
      <c r="G399" t="s">
        <v>1624</v>
      </c>
      <c r="H399" t="s">
        <v>2019</v>
      </c>
      <c r="I399" t="s">
        <v>2063</v>
      </c>
      <c r="J399" t="s">
        <v>2067</v>
      </c>
      <c r="K399" t="str">
        <f t="shared" si="6"/>
        <v>8 kHz - 30 kHz</v>
      </c>
      <c r="L399" t="s">
        <v>2162</v>
      </c>
      <c r="M399" t="s">
        <v>2197</v>
      </c>
      <c r="N399" t="s">
        <v>1337</v>
      </c>
      <c r="O399" t="s">
        <v>2209</v>
      </c>
      <c r="P399" t="s">
        <v>2211</v>
      </c>
      <c r="Q399" t="s">
        <v>2221</v>
      </c>
      <c r="R399" t="s">
        <v>2283</v>
      </c>
      <c r="S399" t="s">
        <v>2287</v>
      </c>
      <c r="T399" t="s">
        <v>2289</v>
      </c>
      <c r="U399" t="s">
        <v>2348</v>
      </c>
    </row>
    <row r="400" spans="1:21" x14ac:dyDescent="0.3">
      <c r="A400" t="s">
        <v>418</v>
      </c>
      <c r="B400" s="2" t="s">
        <v>747</v>
      </c>
      <c r="C400" t="s">
        <v>1264</v>
      </c>
      <c r="D400" t="s">
        <v>1313</v>
      </c>
      <c r="E400" t="s">
        <v>1332</v>
      </c>
      <c r="F400" s="2" t="s">
        <v>1586</v>
      </c>
      <c r="G400" t="s">
        <v>1624</v>
      </c>
      <c r="H400" t="s">
        <v>2020</v>
      </c>
      <c r="I400" t="s">
        <v>2063</v>
      </c>
      <c r="J400" t="s">
        <v>2067</v>
      </c>
      <c r="K400" t="str">
        <f t="shared" si="6"/>
        <v>8 kHz - 30 kHz</v>
      </c>
      <c r="L400" t="s">
        <v>2151</v>
      </c>
      <c r="M400" t="s">
        <v>2110</v>
      </c>
      <c r="N400" t="s">
        <v>1337</v>
      </c>
      <c r="O400" t="s">
        <v>2209</v>
      </c>
      <c r="P400" t="s">
        <v>2211</v>
      </c>
      <c r="Q400" t="s">
        <v>2221</v>
      </c>
      <c r="R400" t="s">
        <v>2284</v>
      </c>
      <c r="S400" t="s">
        <v>2287</v>
      </c>
      <c r="T400" t="s">
        <v>2340</v>
      </c>
      <c r="U400" t="s">
        <v>2348</v>
      </c>
    </row>
    <row r="401" spans="1:21" x14ac:dyDescent="0.3">
      <c r="A401" t="s">
        <v>419</v>
      </c>
      <c r="B401" s="2" t="s">
        <v>839</v>
      </c>
      <c r="C401" t="s">
        <v>1265</v>
      </c>
      <c r="D401" t="s">
        <v>1312</v>
      </c>
      <c r="E401" t="s">
        <v>1314</v>
      </c>
      <c r="F401" s="2" t="s">
        <v>1587</v>
      </c>
      <c r="G401" t="s">
        <v>1624</v>
      </c>
      <c r="H401" t="s">
        <v>2021</v>
      </c>
      <c r="I401" t="s">
        <v>2063</v>
      </c>
      <c r="J401" t="s">
        <v>2067</v>
      </c>
      <c r="K401" t="str">
        <f t="shared" si="6"/>
        <v>8 kHz - 30 kHz</v>
      </c>
      <c r="L401" t="s">
        <v>2093</v>
      </c>
      <c r="M401" t="s">
        <v>2175</v>
      </c>
      <c r="N401" t="s">
        <v>1337</v>
      </c>
      <c r="O401" t="s">
        <v>2209</v>
      </c>
      <c r="P401" t="s">
        <v>2211</v>
      </c>
      <c r="Q401" t="s">
        <v>2221</v>
      </c>
      <c r="R401" t="s">
        <v>2283</v>
      </c>
      <c r="S401" t="s">
        <v>2287</v>
      </c>
      <c r="T401" t="s">
        <v>2305</v>
      </c>
      <c r="U401" t="s">
        <v>2348</v>
      </c>
    </row>
    <row r="402" spans="1:21" x14ac:dyDescent="0.3">
      <c r="A402" t="s">
        <v>420</v>
      </c>
      <c r="B402" s="2" t="s">
        <v>840</v>
      </c>
      <c r="C402" t="s">
        <v>1266</v>
      </c>
      <c r="D402" t="s">
        <v>1312</v>
      </c>
      <c r="E402" t="s">
        <v>1333</v>
      </c>
      <c r="F402" t="s">
        <v>1337</v>
      </c>
      <c r="G402" t="s">
        <v>1622</v>
      </c>
      <c r="H402" t="s">
        <v>2022</v>
      </c>
      <c r="I402" t="s">
        <v>2067</v>
      </c>
      <c r="J402" t="s">
        <v>2077</v>
      </c>
      <c r="K402" t="str">
        <f t="shared" si="6"/>
        <v>30 kHz - 100 kHz</v>
      </c>
      <c r="L402" t="s">
        <v>2168</v>
      </c>
      <c r="M402" t="s">
        <v>2166</v>
      </c>
      <c r="N402" t="s">
        <v>1337</v>
      </c>
      <c r="O402" t="s">
        <v>2209</v>
      </c>
      <c r="P402" t="s">
        <v>2211</v>
      </c>
      <c r="Q402" t="s">
        <v>2217</v>
      </c>
      <c r="R402" t="s">
        <v>2285</v>
      </c>
      <c r="S402" t="s">
        <v>2287</v>
      </c>
      <c r="T402" t="s">
        <v>2343</v>
      </c>
      <c r="U402" t="s">
        <v>2348</v>
      </c>
    </row>
    <row r="403" spans="1:21" x14ac:dyDescent="0.3">
      <c r="A403" t="s">
        <v>421</v>
      </c>
      <c r="B403" s="2" t="s">
        <v>763</v>
      </c>
      <c r="C403" t="s">
        <v>1267</v>
      </c>
      <c r="D403" t="s">
        <v>1312</v>
      </c>
      <c r="E403" t="s">
        <v>1323</v>
      </c>
      <c r="F403" s="2" t="s">
        <v>1588</v>
      </c>
      <c r="G403" t="s">
        <v>1624</v>
      </c>
      <c r="H403" t="s">
        <v>2023</v>
      </c>
      <c r="I403" t="s">
        <v>2063</v>
      </c>
      <c r="J403" t="s">
        <v>2067</v>
      </c>
      <c r="K403" t="str">
        <f t="shared" si="6"/>
        <v>8 kHz - 30 kHz</v>
      </c>
      <c r="L403" t="s">
        <v>2135</v>
      </c>
      <c r="M403" t="s">
        <v>2110</v>
      </c>
      <c r="N403" t="s">
        <v>1337</v>
      </c>
      <c r="O403" t="s">
        <v>2208</v>
      </c>
      <c r="P403" t="s">
        <v>2211</v>
      </c>
      <c r="Q403" t="s">
        <v>2237</v>
      </c>
      <c r="R403" t="s">
        <v>2284</v>
      </c>
      <c r="S403" t="s">
        <v>2287</v>
      </c>
      <c r="T403" t="s">
        <v>2340</v>
      </c>
      <c r="U403" t="s">
        <v>2348</v>
      </c>
    </row>
    <row r="404" spans="1:21" x14ac:dyDescent="0.3">
      <c r="A404" t="s">
        <v>422</v>
      </c>
      <c r="B404" s="2" t="s">
        <v>841</v>
      </c>
      <c r="C404" t="s">
        <v>1268</v>
      </c>
      <c r="D404" t="s">
        <v>1312</v>
      </c>
      <c r="E404" t="s">
        <v>1314</v>
      </c>
      <c r="F404" s="2" t="s">
        <v>1589</v>
      </c>
      <c r="G404" t="s">
        <v>1622</v>
      </c>
      <c r="H404" t="s">
        <v>2024</v>
      </c>
      <c r="I404" t="s">
        <v>2063</v>
      </c>
      <c r="J404" t="s">
        <v>2067</v>
      </c>
      <c r="K404" t="str">
        <f t="shared" si="6"/>
        <v>8 kHz - 30 kHz</v>
      </c>
      <c r="L404" t="s">
        <v>2117</v>
      </c>
      <c r="M404" t="s">
        <v>2087</v>
      </c>
      <c r="N404" t="s">
        <v>1337</v>
      </c>
      <c r="O404" t="s">
        <v>2209</v>
      </c>
      <c r="P404" t="s">
        <v>2211</v>
      </c>
      <c r="Q404" t="s">
        <v>2221</v>
      </c>
      <c r="R404" t="s">
        <v>2283</v>
      </c>
      <c r="S404" t="s">
        <v>2287</v>
      </c>
      <c r="T404" t="s">
        <v>2295</v>
      </c>
      <c r="U404" t="s">
        <v>2348</v>
      </c>
    </row>
    <row r="405" spans="1:21" x14ac:dyDescent="0.3">
      <c r="A405" t="s">
        <v>423</v>
      </c>
      <c r="B405" s="2" t="s">
        <v>842</v>
      </c>
      <c r="C405" t="s">
        <v>1269</v>
      </c>
      <c r="D405" t="s">
        <v>1312</v>
      </c>
      <c r="E405" t="s">
        <v>1343</v>
      </c>
      <c r="F405" s="2" t="s">
        <v>1590</v>
      </c>
      <c r="G405" t="s">
        <v>1624</v>
      </c>
      <c r="H405" t="s">
        <v>2025</v>
      </c>
      <c r="I405" t="s">
        <v>2068</v>
      </c>
      <c r="J405" t="s">
        <v>2063</v>
      </c>
      <c r="K405" t="str">
        <f t="shared" si="6"/>
        <v>1 kHz - 8 kHz</v>
      </c>
      <c r="L405" t="s">
        <v>2169</v>
      </c>
      <c r="M405" t="s">
        <v>2100</v>
      </c>
      <c r="N405" t="s">
        <v>1337</v>
      </c>
      <c r="O405" t="s">
        <v>2208</v>
      </c>
      <c r="P405" t="s">
        <v>2211</v>
      </c>
      <c r="Q405" t="s">
        <v>2258</v>
      </c>
      <c r="R405" t="s">
        <v>2283</v>
      </c>
      <c r="S405" t="s">
        <v>2287</v>
      </c>
      <c r="T405" t="s">
        <v>2339</v>
      </c>
      <c r="U405" t="s">
        <v>2348</v>
      </c>
    </row>
    <row r="406" spans="1:21" x14ac:dyDescent="0.3">
      <c r="A406" t="s">
        <v>424</v>
      </c>
      <c r="B406" s="2" t="s">
        <v>843</v>
      </c>
      <c r="C406" t="s">
        <v>1270</v>
      </c>
      <c r="D406" t="s">
        <v>1312</v>
      </c>
      <c r="E406" t="s">
        <v>1314</v>
      </c>
      <c r="F406" s="2" t="s">
        <v>1591</v>
      </c>
      <c r="G406" t="s">
        <v>1622</v>
      </c>
      <c r="H406" t="s">
        <v>2026</v>
      </c>
      <c r="I406" t="s">
        <v>2063</v>
      </c>
      <c r="J406" t="s">
        <v>2067</v>
      </c>
      <c r="K406" t="str">
        <f t="shared" si="6"/>
        <v>8 kHz - 30 kHz</v>
      </c>
      <c r="L406" t="s">
        <v>2091</v>
      </c>
      <c r="M406" t="s">
        <v>2181</v>
      </c>
      <c r="N406" t="s">
        <v>1337</v>
      </c>
      <c r="O406" t="s">
        <v>2209</v>
      </c>
      <c r="P406" t="s">
        <v>2211</v>
      </c>
      <c r="Q406" t="s">
        <v>2217</v>
      </c>
      <c r="R406" t="s">
        <v>2283</v>
      </c>
      <c r="S406" t="s">
        <v>2287</v>
      </c>
      <c r="T406" t="s">
        <v>2305</v>
      </c>
      <c r="U406" t="s">
        <v>2348</v>
      </c>
    </row>
    <row r="407" spans="1:21" x14ac:dyDescent="0.3">
      <c r="A407" t="s">
        <v>425</v>
      </c>
      <c r="B407" s="2" t="s">
        <v>844</v>
      </c>
      <c r="C407" t="s">
        <v>1271</v>
      </c>
      <c r="D407" t="s">
        <v>1312</v>
      </c>
      <c r="E407" t="s">
        <v>1323</v>
      </c>
      <c r="F407" s="2" t="s">
        <v>1592</v>
      </c>
      <c r="G407" t="s">
        <v>1624</v>
      </c>
      <c r="H407" t="s">
        <v>2027</v>
      </c>
      <c r="I407" t="s">
        <v>2068</v>
      </c>
      <c r="J407" t="s">
        <v>2063</v>
      </c>
      <c r="K407" t="str">
        <f t="shared" si="6"/>
        <v>1 kHz - 8 kHz</v>
      </c>
      <c r="L407" t="s">
        <v>2154</v>
      </c>
      <c r="M407" t="s">
        <v>2136</v>
      </c>
      <c r="N407" t="s">
        <v>1337</v>
      </c>
      <c r="O407" t="s">
        <v>2209</v>
      </c>
      <c r="P407" t="s">
        <v>2211</v>
      </c>
      <c r="Q407" t="s">
        <v>2221</v>
      </c>
      <c r="R407" t="s">
        <v>2283</v>
      </c>
      <c r="S407" t="s">
        <v>2287</v>
      </c>
      <c r="T407" t="s">
        <v>2339</v>
      </c>
      <c r="U407" t="s">
        <v>2348</v>
      </c>
    </row>
    <row r="408" spans="1:21" x14ac:dyDescent="0.3">
      <c r="A408" t="s">
        <v>426</v>
      </c>
      <c r="B408" s="2" t="s">
        <v>845</v>
      </c>
      <c r="C408" t="s">
        <v>1272</v>
      </c>
      <c r="D408" t="s">
        <v>1312</v>
      </c>
      <c r="E408" t="s">
        <v>1323</v>
      </c>
      <c r="F408" s="2" t="s">
        <v>1593</v>
      </c>
      <c r="G408" t="s">
        <v>1624</v>
      </c>
      <c r="H408" t="s">
        <v>2028</v>
      </c>
      <c r="I408" t="s">
        <v>2063</v>
      </c>
      <c r="J408" t="s">
        <v>2067</v>
      </c>
      <c r="K408" t="str">
        <f t="shared" si="6"/>
        <v>8 kHz - 30 kHz</v>
      </c>
      <c r="L408" t="s">
        <v>2149</v>
      </c>
      <c r="M408" t="s">
        <v>2190</v>
      </c>
      <c r="N408" t="s">
        <v>1337</v>
      </c>
      <c r="O408" t="s">
        <v>2208</v>
      </c>
      <c r="P408" t="s">
        <v>2211</v>
      </c>
      <c r="Q408" t="s">
        <v>2230</v>
      </c>
      <c r="R408" t="s">
        <v>2283</v>
      </c>
      <c r="S408" t="s">
        <v>2287</v>
      </c>
      <c r="T408" t="s">
        <v>2295</v>
      </c>
      <c r="U408" t="s">
        <v>2348</v>
      </c>
    </row>
    <row r="409" spans="1:21" x14ac:dyDescent="0.3">
      <c r="A409" t="s">
        <v>427</v>
      </c>
      <c r="B409" s="2" t="s">
        <v>846</v>
      </c>
      <c r="C409" t="s">
        <v>1273</v>
      </c>
      <c r="D409" t="s">
        <v>1312</v>
      </c>
      <c r="E409" t="s">
        <v>1318</v>
      </c>
      <c r="F409" t="s">
        <v>1337</v>
      </c>
      <c r="G409" t="s">
        <v>1624</v>
      </c>
      <c r="H409" t="s">
        <v>2029</v>
      </c>
      <c r="I409" t="s">
        <v>2062</v>
      </c>
      <c r="J409" t="s">
        <v>2076</v>
      </c>
      <c r="K409" t="str">
        <f t="shared" si="6"/>
        <v>10 kHz - 40 kHz</v>
      </c>
      <c r="L409" t="s">
        <v>2170</v>
      </c>
      <c r="M409" t="s">
        <v>2092</v>
      </c>
      <c r="N409" t="s">
        <v>2205</v>
      </c>
      <c r="O409" t="s">
        <v>2209</v>
      </c>
      <c r="P409" t="s">
        <v>2211</v>
      </c>
      <c r="Q409" t="s">
        <v>2221</v>
      </c>
      <c r="R409" t="s">
        <v>2280</v>
      </c>
      <c r="S409" t="s">
        <v>2287</v>
      </c>
      <c r="T409" t="s">
        <v>2347</v>
      </c>
      <c r="U409" t="s">
        <v>2348</v>
      </c>
    </row>
    <row r="410" spans="1:21" x14ac:dyDescent="0.3">
      <c r="A410" t="s">
        <v>428</v>
      </c>
      <c r="B410" s="2" t="s">
        <v>847</v>
      </c>
      <c r="C410" t="s">
        <v>1274</v>
      </c>
      <c r="D410" t="s">
        <v>1312</v>
      </c>
      <c r="E410" t="s">
        <v>1314</v>
      </c>
      <c r="F410" s="2" t="s">
        <v>1594</v>
      </c>
      <c r="G410" t="s">
        <v>1624</v>
      </c>
      <c r="H410" t="s">
        <v>2030</v>
      </c>
      <c r="I410" t="s">
        <v>2068</v>
      </c>
      <c r="J410" t="s">
        <v>2068</v>
      </c>
      <c r="K410" t="str">
        <f t="shared" si="6"/>
        <v>1 kHz - 1 kHz</v>
      </c>
      <c r="L410" t="s">
        <v>2090</v>
      </c>
      <c r="M410" t="s">
        <v>2191</v>
      </c>
      <c r="N410" t="s">
        <v>1337</v>
      </c>
      <c r="O410" t="s">
        <v>2208</v>
      </c>
      <c r="P410" t="s">
        <v>2211</v>
      </c>
      <c r="Q410" t="s">
        <v>2237</v>
      </c>
      <c r="R410" t="s">
        <v>2283</v>
      </c>
      <c r="S410" t="s">
        <v>2287</v>
      </c>
      <c r="T410" t="s">
        <v>2305</v>
      </c>
      <c r="U410" t="s">
        <v>2348</v>
      </c>
    </row>
    <row r="411" spans="1:21" x14ac:dyDescent="0.3">
      <c r="A411" t="s">
        <v>429</v>
      </c>
      <c r="B411" s="2" t="s">
        <v>848</v>
      </c>
      <c r="C411" t="s">
        <v>1275</v>
      </c>
      <c r="D411" t="s">
        <v>1312</v>
      </c>
      <c r="E411" t="s">
        <v>1332</v>
      </c>
      <c r="F411" t="s">
        <v>1337</v>
      </c>
      <c r="G411" t="s">
        <v>1622</v>
      </c>
      <c r="H411" t="s">
        <v>2031</v>
      </c>
      <c r="I411" t="s">
        <v>2067</v>
      </c>
      <c r="J411" t="s">
        <v>2077</v>
      </c>
      <c r="K411" t="str">
        <f t="shared" si="6"/>
        <v>30 kHz - 100 kHz</v>
      </c>
      <c r="L411" t="s">
        <v>2159</v>
      </c>
      <c r="M411" t="s">
        <v>2194</v>
      </c>
      <c r="N411" t="s">
        <v>2205</v>
      </c>
      <c r="O411" t="s">
        <v>2208</v>
      </c>
      <c r="P411" t="s">
        <v>2211</v>
      </c>
      <c r="Q411" t="s">
        <v>2217</v>
      </c>
      <c r="R411" t="s">
        <v>2285</v>
      </c>
      <c r="S411" t="s">
        <v>2287</v>
      </c>
      <c r="T411" t="s">
        <v>2343</v>
      </c>
      <c r="U411" t="s">
        <v>2348</v>
      </c>
    </row>
    <row r="412" spans="1:21" x14ac:dyDescent="0.3">
      <c r="A412" t="s">
        <v>430</v>
      </c>
      <c r="B412" s="2" t="s">
        <v>849</v>
      </c>
      <c r="C412" t="s">
        <v>1276</v>
      </c>
      <c r="D412" t="s">
        <v>1312</v>
      </c>
      <c r="E412" t="s">
        <v>1332</v>
      </c>
      <c r="F412" s="2" t="s">
        <v>1595</v>
      </c>
      <c r="G412" t="s">
        <v>1624</v>
      </c>
      <c r="H412" t="s">
        <v>2032</v>
      </c>
      <c r="I412" t="s">
        <v>2063</v>
      </c>
      <c r="J412" t="s">
        <v>2067</v>
      </c>
      <c r="K412" t="str">
        <f t="shared" si="6"/>
        <v>8 kHz - 30 kHz</v>
      </c>
      <c r="L412" t="s">
        <v>2149</v>
      </c>
      <c r="M412" t="s">
        <v>2190</v>
      </c>
      <c r="N412" t="s">
        <v>1337</v>
      </c>
      <c r="O412" t="s">
        <v>2208</v>
      </c>
      <c r="P412" t="s">
        <v>2211</v>
      </c>
      <c r="Q412" t="s">
        <v>2237</v>
      </c>
      <c r="R412" t="s">
        <v>2283</v>
      </c>
      <c r="S412" t="s">
        <v>2287</v>
      </c>
      <c r="T412" t="s">
        <v>2295</v>
      </c>
      <c r="U412" t="s">
        <v>2348</v>
      </c>
    </row>
    <row r="413" spans="1:21" x14ac:dyDescent="0.3">
      <c r="A413" t="s">
        <v>431</v>
      </c>
      <c r="B413" s="2" t="s">
        <v>850</v>
      </c>
      <c r="C413" t="s">
        <v>1277</v>
      </c>
      <c r="D413" t="s">
        <v>1312</v>
      </c>
      <c r="E413" t="s">
        <v>1314</v>
      </c>
      <c r="F413" s="2" t="s">
        <v>1596</v>
      </c>
      <c r="G413" t="s">
        <v>1624</v>
      </c>
      <c r="H413" t="s">
        <v>2033</v>
      </c>
      <c r="I413" t="s">
        <v>2063</v>
      </c>
      <c r="J413" t="s">
        <v>2067</v>
      </c>
      <c r="K413" t="str">
        <f t="shared" si="6"/>
        <v>8 kHz - 30 kHz</v>
      </c>
      <c r="L413" t="s">
        <v>2146</v>
      </c>
      <c r="M413" t="s">
        <v>2195</v>
      </c>
      <c r="N413" t="s">
        <v>1337</v>
      </c>
      <c r="O413" t="s">
        <v>2209</v>
      </c>
      <c r="P413" t="s">
        <v>2211</v>
      </c>
      <c r="Q413" t="s">
        <v>2221</v>
      </c>
      <c r="R413" t="s">
        <v>2283</v>
      </c>
      <c r="S413" t="s">
        <v>2287</v>
      </c>
      <c r="T413" t="s">
        <v>2295</v>
      </c>
      <c r="U413" t="s">
        <v>2348</v>
      </c>
    </row>
    <row r="414" spans="1:21" x14ac:dyDescent="0.3">
      <c r="A414" t="s">
        <v>432</v>
      </c>
      <c r="B414" s="2" t="s">
        <v>851</v>
      </c>
      <c r="C414" t="s">
        <v>1278</v>
      </c>
      <c r="D414" t="s">
        <v>1313</v>
      </c>
      <c r="E414" t="s">
        <v>1318</v>
      </c>
      <c r="F414" s="2" t="s">
        <v>1597</v>
      </c>
      <c r="G414" t="s">
        <v>1624</v>
      </c>
      <c r="H414" t="s">
        <v>2034</v>
      </c>
      <c r="I414" t="s">
        <v>2068</v>
      </c>
      <c r="J414" t="s">
        <v>2068</v>
      </c>
      <c r="K414" t="str">
        <f t="shared" si="6"/>
        <v>1 kHz - 1 kHz</v>
      </c>
      <c r="L414" t="s">
        <v>2115</v>
      </c>
      <c r="M414" t="s">
        <v>2135</v>
      </c>
      <c r="N414" t="s">
        <v>1337</v>
      </c>
      <c r="O414" t="s">
        <v>2208</v>
      </c>
      <c r="P414" t="s">
        <v>2211</v>
      </c>
      <c r="Q414" t="s">
        <v>2265</v>
      </c>
      <c r="R414" t="s">
        <v>2283</v>
      </c>
      <c r="S414" t="s">
        <v>2287</v>
      </c>
      <c r="T414" t="s">
        <v>2340</v>
      </c>
      <c r="U414" t="s">
        <v>2348</v>
      </c>
    </row>
    <row r="415" spans="1:21" x14ac:dyDescent="0.3">
      <c r="A415" t="s">
        <v>433</v>
      </c>
      <c r="B415" s="2" t="s">
        <v>852</v>
      </c>
      <c r="C415" t="s">
        <v>1279</v>
      </c>
      <c r="D415" t="s">
        <v>1312</v>
      </c>
      <c r="E415" t="s">
        <v>1314</v>
      </c>
      <c r="F415" s="2" t="s">
        <v>1598</v>
      </c>
      <c r="G415" t="s">
        <v>1624</v>
      </c>
      <c r="H415" t="s">
        <v>2035</v>
      </c>
      <c r="I415" t="s">
        <v>2063</v>
      </c>
      <c r="J415" t="s">
        <v>2067</v>
      </c>
      <c r="K415" t="str">
        <f t="shared" si="6"/>
        <v>8 kHz - 30 kHz</v>
      </c>
      <c r="L415" t="s">
        <v>2149</v>
      </c>
      <c r="M415" t="s">
        <v>2201</v>
      </c>
      <c r="N415" t="s">
        <v>1337</v>
      </c>
      <c r="O415" t="s">
        <v>2208</v>
      </c>
      <c r="P415" t="s">
        <v>2211</v>
      </c>
      <c r="Q415" t="s">
        <v>2230</v>
      </c>
      <c r="R415" t="s">
        <v>2283</v>
      </c>
      <c r="S415" t="s">
        <v>2287</v>
      </c>
      <c r="T415" t="s">
        <v>2295</v>
      </c>
      <c r="U415" t="s">
        <v>2348</v>
      </c>
    </row>
    <row r="416" spans="1:21" x14ac:dyDescent="0.3">
      <c r="A416" t="s">
        <v>434</v>
      </c>
      <c r="B416" s="2" t="s">
        <v>853</v>
      </c>
      <c r="C416" t="s">
        <v>1280</v>
      </c>
      <c r="D416" t="s">
        <v>1312</v>
      </c>
      <c r="E416" t="s">
        <v>1314</v>
      </c>
      <c r="F416" s="2" t="s">
        <v>1599</v>
      </c>
      <c r="G416" t="s">
        <v>1624</v>
      </c>
      <c r="H416" t="s">
        <v>2036</v>
      </c>
      <c r="I416" t="s">
        <v>2067</v>
      </c>
      <c r="J416" t="s">
        <v>2078</v>
      </c>
      <c r="K416" t="str">
        <f t="shared" si="6"/>
        <v>30 kHz - 150 kHz</v>
      </c>
      <c r="L416" t="s">
        <v>2103</v>
      </c>
      <c r="M416" t="s">
        <v>2083</v>
      </c>
      <c r="N416" t="s">
        <v>1337</v>
      </c>
      <c r="O416" t="s">
        <v>2208</v>
      </c>
      <c r="P416" t="s">
        <v>2211</v>
      </c>
      <c r="Q416" t="s">
        <v>2262</v>
      </c>
      <c r="R416" t="s">
        <v>2284</v>
      </c>
      <c r="S416" t="s">
        <v>2287</v>
      </c>
      <c r="T416" t="s">
        <v>2309</v>
      </c>
      <c r="U416" t="s">
        <v>2348</v>
      </c>
    </row>
    <row r="417" spans="1:21" x14ac:dyDescent="0.3">
      <c r="A417" t="s">
        <v>435</v>
      </c>
      <c r="B417" s="2" t="s">
        <v>854</v>
      </c>
      <c r="C417" t="s">
        <v>1281</v>
      </c>
      <c r="D417" t="s">
        <v>1312</v>
      </c>
      <c r="E417" t="s">
        <v>1343</v>
      </c>
      <c r="F417" s="2" t="s">
        <v>1600</v>
      </c>
      <c r="G417" t="s">
        <v>1624</v>
      </c>
      <c r="H417" t="s">
        <v>2037</v>
      </c>
      <c r="I417" t="s">
        <v>2063</v>
      </c>
      <c r="J417" t="s">
        <v>2067</v>
      </c>
      <c r="K417" t="str">
        <f t="shared" si="6"/>
        <v>8 kHz - 30 kHz</v>
      </c>
      <c r="L417" t="s">
        <v>2145</v>
      </c>
      <c r="M417" t="s">
        <v>2155</v>
      </c>
      <c r="N417" t="s">
        <v>1337</v>
      </c>
      <c r="O417" t="s">
        <v>2208</v>
      </c>
      <c r="P417" t="s">
        <v>2211</v>
      </c>
      <c r="Q417" t="s">
        <v>2237</v>
      </c>
      <c r="R417" t="s">
        <v>2284</v>
      </c>
      <c r="S417" t="s">
        <v>2287</v>
      </c>
      <c r="T417" t="s">
        <v>2340</v>
      </c>
      <c r="U417" t="s">
        <v>2348</v>
      </c>
    </row>
    <row r="418" spans="1:21" x14ac:dyDescent="0.3">
      <c r="A418" t="s">
        <v>436</v>
      </c>
      <c r="B418" s="2" t="s">
        <v>855</v>
      </c>
      <c r="C418" t="s">
        <v>1282</v>
      </c>
      <c r="D418" t="s">
        <v>1312</v>
      </c>
      <c r="E418" t="s">
        <v>1332</v>
      </c>
      <c r="F418" s="2" t="s">
        <v>1601</v>
      </c>
      <c r="G418" t="s">
        <v>1624</v>
      </c>
      <c r="H418" t="s">
        <v>2038</v>
      </c>
      <c r="I418" t="s">
        <v>2063</v>
      </c>
      <c r="J418" t="s">
        <v>2067</v>
      </c>
      <c r="K418" t="str">
        <f t="shared" si="6"/>
        <v>8 kHz - 30 kHz</v>
      </c>
      <c r="L418" t="s">
        <v>2094</v>
      </c>
      <c r="M418" t="s">
        <v>2185</v>
      </c>
      <c r="N418" t="s">
        <v>1337</v>
      </c>
      <c r="O418" t="s">
        <v>2208</v>
      </c>
      <c r="P418" t="s">
        <v>2211</v>
      </c>
      <c r="Q418" t="s">
        <v>2237</v>
      </c>
      <c r="R418" t="s">
        <v>2283</v>
      </c>
      <c r="S418" t="s">
        <v>2287</v>
      </c>
      <c r="T418" t="s">
        <v>2339</v>
      </c>
      <c r="U418" t="s">
        <v>2348</v>
      </c>
    </row>
    <row r="419" spans="1:21" x14ac:dyDescent="0.3">
      <c r="A419" t="s">
        <v>437</v>
      </c>
      <c r="B419" s="2" t="s">
        <v>856</v>
      </c>
      <c r="C419" t="s">
        <v>1283</v>
      </c>
      <c r="D419" t="s">
        <v>1312</v>
      </c>
      <c r="E419" t="s">
        <v>1332</v>
      </c>
      <c r="F419" t="s">
        <v>1337</v>
      </c>
      <c r="G419" t="s">
        <v>1622</v>
      </c>
      <c r="H419" t="s">
        <v>2039</v>
      </c>
      <c r="I419" t="s">
        <v>2067</v>
      </c>
      <c r="J419" t="s">
        <v>2077</v>
      </c>
      <c r="K419" t="str">
        <f t="shared" si="6"/>
        <v>30 kHz - 100 kHz</v>
      </c>
      <c r="L419" t="s">
        <v>2164</v>
      </c>
      <c r="M419" t="s">
        <v>2198</v>
      </c>
      <c r="N419" t="s">
        <v>2205</v>
      </c>
      <c r="O419" t="s">
        <v>2209</v>
      </c>
      <c r="P419" t="s">
        <v>2211</v>
      </c>
      <c r="Q419" t="s">
        <v>2217</v>
      </c>
      <c r="R419" t="s">
        <v>2285</v>
      </c>
      <c r="S419" t="s">
        <v>2287</v>
      </c>
      <c r="T419" t="s">
        <v>2345</v>
      </c>
      <c r="U419" t="s">
        <v>2348</v>
      </c>
    </row>
    <row r="420" spans="1:21" x14ac:dyDescent="0.3">
      <c r="A420" t="s">
        <v>438</v>
      </c>
      <c r="B420" s="2" t="s">
        <v>857</v>
      </c>
      <c r="C420" t="s">
        <v>1284</v>
      </c>
      <c r="D420" t="s">
        <v>1312</v>
      </c>
      <c r="E420" t="s">
        <v>1343</v>
      </c>
      <c r="F420" s="2" t="s">
        <v>1602</v>
      </c>
      <c r="G420" t="s">
        <v>1624</v>
      </c>
      <c r="H420" t="s">
        <v>2040</v>
      </c>
      <c r="I420" t="s">
        <v>2063</v>
      </c>
      <c r="J420" t="s">
        <v>2067</v>
      </c>
      <c r="K420" t="str">
        <f t="shared" si="6"/>
        <v>8 kHz - 30 kHz</v>
      </c>
      <c r="L420" t="s">
        <v>2104</v>
      </c>
      <c r="M420" t="s">
        <v>2174</v>
      </c>
      <c r="N420" t="s">
        <v>1337</v>
      </c>
      <c r="O420" t="s">
        <v>2209</v>
      </c>
      <c r="P420" t="s">
        <v>2211</v>
      </c>
      <c r="Q420" t="s">
        <v>2257</v>
      </c>
      <c r="R420" t="s">
        <v>2283</v>
      </c>
      <c r="S420" t="s">
        <v>2287</v>
      </c>
      <c r="T420" t="s">
        <v>2295</v>
      </c>
      <c r="U420" t="s">
        <v>2348</v>
      </c>
    </row>
    <row r="421" spans="1:21" x14ac:dyDescent="0.3">
      <c r="A421" t="s">
        <v>439</v>
      </c>
      <c r="B421" s="2" t="s">
        <v>858</v>
      </c>
      <c r="C421" t="s">
        <v>1285</v>
      </c>
      <c r="D421" t="s">
        <v>1312</v>
      </c>
      <c r="E421" t="s">
        <v>1314</v>
      </c>
      <c r="F421" t="s">
        <v>1337</v>
      </c>
      <c r="G421" t="s">
        <v>1622</v>
      </c>
      <c r="H421" t="s">
        <v>2041</v>
      </c>
      <c r="I421" t="s">
        <v>2062</v>
      </c>
      <c r="J421" t="s">
        <v>2076</v>
      </c>
      <c r="K421" t="str">
        <f t="shared" si="6"/>
        <v>10 kHz - 40 kHz</v>
      </c>
      <c r="L421" t="s">
        <v>2157</v>
      </c>
      <c r="M421" t="s">
        <v>2182</v>
      </c>
      <c r="N421" t="s">
        <v>2205</v>
      </c>
      <c r="O421" t="s">
        <v>2209</v>
      </c>
      <c r="P421" t="s">
        <v>2211</v>
      </c>
      <c r="Q421" t="s">
        <v>2221</v>
      </c>
      <c r="R421" t="s">
        <v>2280</v>
      </c>
      <c r="S421" t="s">
        <v>2287</v>
      </c>
      <c r="T421" t="s">
        <v>2324</v>
      </c>
      <c r="U421" t="s">
        <v>2348</v>
      </c>
    </row>
    <row r="422" spans="1:21" x14ac:dyDescent="0.3">
      <c r="A422" t="s">
        <v>440</v>
      </c>
      <c r="B422" s="2" t="s">
        <v>801</v>
      </c>
      <c r="C422" t="s">
        <v>1286</v>
      </c>
      <c r="D422" t="s">
        <v>1312</v>
      </c>
      <c r="E422" t="s">
        <v>1332</v>
      </c>
      <c r="F422" s="2" t="s">
        <v>1603</v>
      </c>
      <c r="G422" t="s">
        <v>1624</v>
      </c>
      <c r="H422" t="s">
        <v>2042</v>
      </c>
      <c r="I422" t="s">
        <v>2063</v>
      </c>
      <c r="J422" t="s">
        <v>2067</v>
      </c>
      <c r="K422" t="str">
        <f t="shared" si="6"/>
        <v>8 kHz - 30 kHz</v>
      </c>
      <c r="L422" t="s">
        <v>2087</v>
      </c>
      <c r="M422" t="s">
        <v>2097</v>
      </c>
      <c r="N422" t="s">
        <v>1337</v>
      </c>
      <c r="O422" t="s">
        <v>2209</v>
      </c>
      <c r="P422" t="s">
        <v>2211</v>
      </c>
      <c r="Q422" t="s">
        <v>2257</v>
      </c>
      <c r="R422" t="s">
        <v>2283</v>
      </c>
      <c r="S422" t="s">
        <v>2287</v>
      </c>
      <c r="T422" t="s">
        <v>2289</v>
      </c>
      <c r="U422" t="s">
        <v>2348</v>
      </c>
    </row>
    <row r="423" spans="1:21" x14ac:dyDescent="0.3">
      <c r="A423" t="s">
        <v>441</v>
      </c>
      <c r="B423" s="2" t="s">
        <v>859</v>
      </c>
      <c r="C423" t="s">
        <v>1287</v>
      </c>
      <c r="D423" t="s">
        <v>1313</v>
      </c>
      <c r="E423" t="s">
        <v>1314</v>
      </c>
      <c r="F423" s="2" t="s">
        <v>1604</v>
      </c>
      <c r="G423" t="s">
        <v>1622</v>
      </c>
      <c r="H423" t="s">
        <v>2043</v>
      </c>
      <c r="I423" t="s">
        <v>2063</v>
      </c>
      <c r="J423" t="s">
        <v>2067</v>
      </c>
      <c r="K423" t="str">
        <f t="shared" si="6"/>
        <v>8 kHz - 30 kHz</v>
      </c>
      <c r="L423" t="s">
        <v>2140</v>
      </c>
      <c r="M423" t="s">
        <v>2196</v>
      </c>
      <c r="N423" t="s">
        <v>1337</v>
      </c>
      <c r="O423" t="s">
        <v>2208</v>
      </c>
      <c r="P423" t="s">
        <v>2211</v>
      </c>
      <c r="Q423" t="s">
        <v>2266</v>
      </c>
      <c r="R423" t="s">
        <v>2283</v>
      </c>
      <c r="S423" t="s">
        <v>2287</v>
      </c>
      <c r="T423" t="s">
        <v>2289</v>
      </c>
      <c r="U423" t="s">
        <v>2348</v>
      </c>
    </row>
    <row r="424" spans="1:21" x14ac:dyDescent="0.3">
      <c r="A424" t="s">
        <v>442</v>
      </c>
      <c r="B424" s="2" t="s">
        <v>860</v>
      </c>
      <c r="C424" t="s">
        <v>1288</v>
      </c>
      <c r="D424" t="s">
        <v>1312</v>
      </c>
      <c r="E424" t="s">
        <v>1314</v>
      </c>
      <c r="F424" s="2" t="s">
        <v>1605</v>
      </c>
      <c r="G424" t="s">
        <v>1622</v>
      </c>
      <c r="H424" t="s">
        <v>2044</v>
      </c>
      <c r="I424" t="s">
        <v>2063</v>
      </c>
      <c r="J424" t="s">
        <v>2067</v>
      </c>
      <c r="K424" t="str">
        <f t="shared" si="6"/>
        <v>8 kHz - 30 kHz</v>
      </c>
      <c r="L424" t="s">
        <v>2085</v>
      </c>
      <c r="M424" t="s">
        <v>2099</v>
      </c>
      <c r="N424" t="s">
        <v>1337</v>
      </c>
      <c r="O424" t="s">
        <v>2208</v>
      </c>
      <c r="P424" t="s">
        <v>2211</v>
      </c>
      <c r="Q424" t="s">
        <v>2237</v>
      </c>
      <c r="R424" t="s">
        <v>2284</v>
      </c>
      <c r="S424" t="s">
        <v>2287</v>
      </c>
      <c r="T424" t="s">
        <v>2305</v>
      </c>
      <c r="U424" t="s">
        <v>2348</v>
      </c>
    </row>
    <row r="425" spans="1:21" x14ac:dyDescent="0.3">
      <c r="A425" t="s">
        <v>443</v>
      </c>
      <c r="B425" s="2" t="s">
        <v>861</v>
      </c>
      <c r="C425" t="s">
        <v>1289</v>
      </c>
      <c r="D425" t="s">
        <v>1312</v>
      </c>
      <c r="E425" t="s">
        <v>1330</v>
      </c>
      <c r="F425" s="2" t="s">
        <v>1606</v>
      </c>
      <c r="G425" t="s">
        <v>1624</v>
      </c>
      <c r="H425" t="s">
        <v>2045</v>
      </c>
      <c r="I425" t="s">
        <v>2063</v>
      </c>
      <c r="J425" t="s">
        <v>2067</v>
      </c>
      <c r="K425" t="str">
        <f t="shared" si="6"/>
        <v>8 kHz - 30 kHz</v>
      </c>
      <c r="L425" t="s">
        <v>2089</v>
      </c>
      <c r="M425" t="s">
        <v>2133</v>
      </c>
      <c r="N425" t="s">
        <v>1337</v>
      </c>
      <c r="O425" t="s">
        <v>2208</v>
      </c>
      <c r="P425" t="s">
        <v>2211</v>
      </c>
      <c r="Q425" t="s">
        <v>2230</v>
      </c>
      <c r="R425" t="s">
        <v>2283</v>
      </c>
      <c r="S425" t="s">
        <v>2287</v>
      </c>
      <c r="T425" t="s">
        <v>2305</v>
      </c>
      <c r="U425" t="s">
        <v>2348</v>
      </c>
    </row>
    <row r="426" spans="1:21" x14ac:dyDescent="0.3">
      <c r="A426" t="s">
        <v>444</v>
      </c>
      <c r="B426" s="2" t="s">
        <v>862</v>
      </c>
      <c r="C426" t="s">
        <v>1290</v>
      </c>
      <c r="D426" t="s">
        <v>1312</v>
      </c>
      <c r="E426" t="s">
        <v>1343</v>
      </c>
      <c r="F426" s="2" t="s">
        <v>1607</v>
      </c>
      <c r="G426" t="s">
        <v>1624</v>
      </c>
      <c r="H426" t="s">
        <v>2046</v>
      </c>
      <c r="I426" t="s">
        <v>2063</v>
      </c>
      <c r="J426" t="s">
        <v>2067</v>
      </c>
      <c r="K426" t="str">
        <f t="shared" si="6"/>
        <v>8 kHz - 30 kHz</v>
      </c>
      <c r="L426" t="s">
        <v>2104</v>
      </c>
      <c r="M426" t="s">
        <v>2180</v>
      </c>
      <c r="N426" t="s">
        <v>1337</v>
      </c>
      <c r="O426" t="s">
        <v>2208</v>
      </c>
      <c r="P426" t="s">
        <v>2211</v>
      </c>
      <c r="Q426" t="s">
        <v>2217</v>
      </c>
      <c r="R426" t="s">
        <v>2283</v>
      </c>
      <c r="S426" t="s">
        <v>2287</v>
      </c>
      <c r="T426" t="s">
        <v>2295</v>
      </c>
      <c r="U426" t="s">
        <v>2348</v>
      </c>
    </row>
    <row r="427" spans="1:21" x14ac:dyDescent="0.3">
      <c r="A427" t="s">
        <v>445</v>
      </c>
      <c r="B427" s="2" t="s">
        <v>863</v>
      </c>
      <c r="C427" t="s">
        <v>1291</v>
      </c>
      <c r="D427" t="s">
        <v>1312</v>
      </c>
      <c r="E427" t="s">
        <v>1343</v>
      </c>
      <c r="F427" s="2" t="s">
        <v>1608</v>
      </c>
      <c r="G427" t="s">
        <v>1624</v>
      </c>
      <c r="H427" t="s">
        <v>2047</v>
      </c>
      <c r="I427" t="s">
        <v>2063</v>
      </c>
      <c r="J427" t="s">
        <v>2067</v>
      </c>
      <c r="K427" t="str">
        <f t="shared" si="6"/>
        <v>8 kHz - 30 kHz</v>
      </c>
      <c r="L427" t="s">
        <v>2154</v>
      </c>
      <c r="M427" t="s">
        <v>2136</v>
      </c>
      <c r="N427" t="s">
        <v>1337</v>
      </c>
      <c r="O427" t="s">
        <v>2208</v>
      </c>
      <c r="P427" t="s">
        <v>2211</v>
      </c>
      <c r="Q427" t="s">
        <v>2230</v>
      </c>
      <c r="R427" t="s">
        <v>2284</v>
      </c>
      <c r="S427" t="s">
        <v>2287</v>
      </c>
      <c r="T427" t="s">
        <v>2324</v>
      </c>
      <c r="U427" t="s">
        <v>2348</v>
      </c>
    </row>
    <row r="428" spans="1:21" x14ac:dyDescent="0.3">
      <c r="A428" t="s">
        <v>446</v>
      </c>
      <c r="B428" s="2" t="s">
        <v>864</v>
      </c>
      <c r="C428" t="s">
        <v>1292</v>
      </c>
      <c r="D428" t="s">
        <v>1312</v>
      </c>
      <c r="E428" t="s">
        <v>1314</v>
      </c>
      <c r="F428" t="s">
        <v>1337</v>
      </c>
      <c r="G428" t="s">
        <v>1624</v>
      </c>
      <c r="H428" t="s">
        <v>2048</v>
      </c>
      <c r="I428" t="s">
        <v>2062</v>
      </c>
      <c r="J428" t="s">
        <v>2076</v>
      </c>
      <c r="K428" t="str">
        <f t="shared" si="6"/>
        <v>10 kHz - 40 kHz</v>
      </c>
      <c r="L428" t="s">
        <v>2140</v>
      </c>
      <c r="M428" t="s">
        <v>2200</v>
      </c>
      <c r="N428" t="s">
        <v>2205</v>
      </c>
      <c r="O428" t="s">
        <v>2208</v>
      </c>
      <c r="P428" t="s">
        <v>2211</v>
      </c>
      <c r="Q428" t="s">
        <v>2221</v>
      </c>
      <c r="R428" t="s">
        <v>2280</v>
      </c>
      <c r="S428" t="s">
        <v>2287</v>
      </c>
      <c r="T428" t="s">
        <v>2346</v>
      </c>
      <c r="U428" t="s">
        <v>2348</v>
      </c>
    </row>
    <row r="429" spans="1:21" x14ac:dyDescent="0.3">
      <c r="A429" t="s">
        <v>447</v>
      </c>
      <c r="B429" s="2" t="s">
        <v>865</v>
      </c>
      <c r="C429" t="s">
        <v>1293</v>
      </c>
      <c r="D429" t="s">
        <v>1312</v>
      </c>
      <c r="E429" t="s">
        <v>1314</v>
      </c>
      <c r="F429" s="2" t="s">
        <v>1609</v>
      </c>
      <c r="G429" t="s">
        <v>1624</v>
      </c>
      <c r="H429" t="s">
        <v>2049</v>
      </c>
      <c r="I429" t="s">
        <v>2063</v>
      </c>
      <c r="J429" t="s">
        <v>2067</v>
      </c>
      <c r="K429" t="str">
        <f t="shared" si="6"/>
        <v>8 kHz - 30 kHz</v>
      </c>
      <c r="L429" t="s">
        <v>2090</v>
      </c>
      <c r="M429" t="s">
        <v>2127</v>
      </c>
      <c r="N429" t="s">
        <v>1337</v>
      </c>
      <c r="O429" t="s">
        <v>2209</v>
      </c>
      <c r="P429" t="s">
        <v>2211</v>
      </c>
      <c r="Q429" t="s">
        <v>2215</v>
      </c>
      <c r="R429" t="s">
        <v>2283</v>
      </c>
      <c r="S429" t="s">
        <v>2287</v>
      </c>
      <c r="T429" t="s">
        <v>2305</v>
      </c>
      <c r="U429" t="s">
        <v>2348</v>
      </c>
    </row>
    <row r="430" spans="1:21" x14ac:dyDescent="0.3">
      <c r="A430" t="s">
        <v>448</v>
      </c>
      <c r="B430" s="2" t="s">
        <v>866</v>
      </c>
      <c r="C430" t="s">
        <v>1294</v>
      </c>
      <c r="D430" t="s">
        <v>1312</v>
      </c>
      <c r="E430" t="s">
        <v>1343</v>
      </c>
      <c r="F430" s="2" t="s">
        <v>1610</v>
      </c>
      <c r="G430" t="s">
        <v>1624</v>
      </c>
      <c r="H430" t="s">
        <v>2050</v>
      </c>
      <c r="I430" t="s">
        <v>2063</v>
      </c>
      <c r="J430" t="s">
        <v>2067</v>
      </c>
      <c r="K430" t="str">
        <f t="shared" si="6"/>
        <v>8 kHz - 30 kHz</v>
      </c>
      <c r="L430" t="s">
        <v>2171</v>
      </c>
      <c r="M430" t="s">
        <v>2098</v>
      </c>
      <c r="N430" t="s">
        <v>1337</v>
      </c>
      <c r="O430" t="s">
        <v>2208</v>
      </c>
      <c r="P430" t="s">
        <v>2211</v>
      </c>
      <c r="Q430" t="s">
        <v>2217</v>
      </c>
      <c r="R430" t="s">
        <v>2283</v>
      </c>
      <c r="S430" t="s">
        <v>2287</v>
      </c>
      <c r="T430" t="s">
        <v>2339</v>
      </c>
      <c r="U430" t="s">
        <v>2348</v>
      </c>
    </row>
    <row r="431" spans="1:21" x14ac:dyDescent="0.3">
      <c r="A431" t="s">
        <v>449</v>
      </c>
      <c r="B431" s="2" t="s">
        <v>867</v>
      </c>
      <c r="C431" t="s">
        <v>1295</v>
      </c>
      <c r="D431" t="s">
        <v>1312</v>
      </c>
      <c r="E431" t="s">
        <v>1332</v>
      </c>
      <c r="F431" s="2" t="s">
        <v>1611</v>
      </c>
      <c r="G431" t="s">
        <v>1622</v>
      </c>
      <c r="H431" t="s">
        <v>2051</v>
      </c>
      <c r="I431" t="s">
        <v>2063</v>
      </c>
      <c r="J431" t="s">
        <v>2067</v>
      </c>
      <c r="K431" t="str">
        <f t="shared" si="6"/>
        <v>8 kHz - 30 kHz</v>
      </c>
      <c r="L431" t="s">
        <v>2145</v>
      </c>
      <c r="M431" t="s">
        <v>2155</v>
      </c>
      <c r="N431" t="s">
        <v>1337</v>
      </c>
      <c r="O431" t="s">
        <v>2209</v>
      </c>
      <c r="P431" t="s">
        <v>2211</v>
      </c>
      <c r="Q431" t="s">
        <v>2217</v>
      </c>
      <c r="R431" t="s">
        <v>2283</v>
      </c>
      <c r="S431" t="s">
        <v>2287</v>
      </c>
      <c r="T431" t="s">
        <v>2339</v>
      </c>
      <c r="U431" t="s">
        <v>2348</v>
      </c>
    </row>
    <row r="432" spans="1:21" x14ac:dyDescent="0.3">
      <c r="A432" t="s">
        <v>450</v>
      </c>
      <c r="B432" s="2" t="s">
        <v>868</v>
      </c>
      <c r="C432" t="s">
        <v>1296</v>
      </c>
      <c r="D432" t="s">
        <v>1312</v>
      </c>
      <c r="E432" t="s">
        <v>1314</v>
      </c>
      <c r="F432" s="2" t="s">
        <v>1612</v>
      </c>
      <c r="G432" t="s">
        <v>1624</v>
      </c>
      <c r="H432" t="s">
        <v>2052</v>
      </c>
      <c r="I432" t="s">
        <v>2063</v>
      </c>
      <c r="J432" t="s">
        <v>2067</v>
      </c>
      <c r="K432" t="str">
        <f t="shared" si="6"/>
        <v>8 kHz - 30 kHz</v>
      </c>
      <c r="L432" t="s">
        <v>2085</v>
      </c>
      <c r="M432" t="s">
        <v>2099</v>
      </c>
      <c r="N432" t="s">
        <v>1337</v>
      </c>
      <c r="O432" t="s">
        <v>2209</v>
      </c>
      <c r="P432" t="s">
        <v>2211</v>
      </c>
      <c r="Q432" t="s">
        <v>2221</v>
      </c>
      <c r="R432" t="s">
        <v>2283</v>
      </c>
      <c r="S432" t="s">
        <v>2287</v>
      </c>
      <c r="T432" t="s">
        <v>2289</v>
      </c>
      <c r="U432" t="s">
        <v>2348</v>
      </c>
    </row>
    <row r="433" spans="1:21" x14ac:dyDescent="0.3">
      <c r="A433" t="s">
        <v>451</v>
      </c>
      <c r="B433" s="2" t="s">
        <v>869</v>
      </c>
      <c r="C433" t="s">
        <v>1297</v>
      </c>
      <c r="D433" t="s">
        <v>1312</v>
      </c>
      <c r="E433" t="s">
        <v>1330</v>
      </c>
      <c r="F433" s="2" t="s">
        <v>1613</v>
      </c>
      <c r="G433" t="s">
        <v>1624</v>
      </c>
      <c r="H433" t="s">
        <v>2053</v>
      </c>
      <c r="I433" t="s">
        <v>2063</v>
      </c>
      <c r="J433" t="s">
        <v>2067</v>
      </c>
      <c r="K433" t="str">
        <f t="shared" si="6"/>
        <v>8 kHz - 30 kHz</v>
      </c>
      <c r="L433" t="s">
        <v>2089</v>
      </c>
      <c r="M433" t="s">
        <v>2133</v>
      </c>
      <c r="N433" t="s">
        <v>1337</v>
      </c>
      <c r="O433" t="s">
        <v>2208</v>
      </c>
      <c r="P433" t="s">
        <v>2211</v>
      </c>
      <c r="Q433" t="s">
        <v>2220</v>
      </c>
      <c r="R433" t="s">
        <v>2283</v>
      </c>
      <c r="S433" t="s">
        <v>2287</v>
      </c>
      <c r="T433" t="s">
        <v>2305</v>
      </c>
      <c r="U433" t="s">
        <v>2348</v>
      </c>
    </row>
    <row r="434" spans="1:21" x14ac:dyDescent="0.3">
      <c r="A434" t="s">
        <v>452</v>
      </c>
      <c r="B434" s="2" t="s">
        <v>870</v>
      </c>
      <c r="C434" t="s">
        <v>1298</v>
      </c>
      <c r="D434" t="s">
        <v>1312</v>
      </c>
      <c r="E434" t="s">
        <v>1323</v>
      </c>
      <c r="F434" s="2" t="s">
        <v>1614</v>
      </c>
      <c r="G434" t="s">
        <v>1624</v>
      </c>
      <c r="H434" t="s">
        <v>2054</v>
      </c>
      <c r="I434" t="s">
        <v>2063</v>
      </c>
      <c r="J434" t="s">
        <v>2067</v>
      </c>
      <c r="K434" t="str">
        <f t="shared" si="6"/>
        <v>8 kHz - 30 kHz</v>
      </c>
      <c r="L434" t="s">
        <v>2151</v>
      </c>
      <c r="M434" t="s">
        <v>2150</v>
      </c>
      <c r="N434" t="s">
        <v>1337</v>
      </c>
      <c r="O434" t="s">
        <v>2209</v>
      </c>
      <c r="P434" t="s">
        <v>2211</v>
      </c>
      <c r="Q434" t="s">
        <v>2257</v>
      </c>
      <c r="R434" t="s">
        <v>2283</v>
      </c>
      <c r="S434" t="s">
        <v>2287</v>
      </c>
      <c r="T434" t="s">
        <v>2339</v>
      </c>
      <c r="U434" t="s">
        <v>2348</v>
      </c>
    </row>
    <row r="435" spans="1:21" x14ac:dyDescent="0.3">
      <c r="A435" t="s">
        <v>453</v>
      </c>
      <c r="B435" s="2" t="s">
        <v>871</v>
      </c>
      <c r="C435" t="s">
        <v>1299</v>
      </c>
      <c r="D435" t="s">
        <v>1312</v>
      </c>
      <c r="E435" t="s">
        <v>1323</v>
      </c>
      <c r="F435" s="2" t="s">
        <v>1615</v>
      </c>
      <c r="G435" t="s">
        <v>1624</v>
      </c>
      <c r="H435" t="s">
        <v>2055</v>
      </c>
      <c r="I435" t="s">
        <v>2063</v>
      </c>
      <c r="J435" t="s">
        <v>2067</v>
      </c>
      <c r="K435" t="str">
        <f t="shared" si="6"/>
        <v>8 kHz - 30 kHz</v>
      </c>
      <c r="L435" t="s">
        <v>2098</v>
      </c>
      <c r="M435" t="s">
        <v>2174</v>
      </c>
      <c r="N435" t="s">
        <v>1337</v>
      </c>
      <c r="O435" t="s">
        <v>2209</v>
      </c>
      <c r="P435" t="s">
        <v>2211</v>
      </c>
      <c r="Q435" t="s">
        <v>2257</v>
      </c>
      <c r="R435" t="s">
        <v>2283</v>
      </c>
      <c r="S435" t="s">
        <v>2287</v>
      </c>
      <c r="T435" t="s">
        <v>2295</v>
      </c>
      <c r="U435" t="s">
        <v>2348</v>
      </c>
    </row>
    <row r="436" spans="1:21" x14ac:dyDescent="0.3">
      <c r="A436" t="s">
        <v>454</v>
      </c>
      <c r="B436" s="2" t="s">
        <v>872</v>
      </c>
      <c r="C436" t="s">
        <v>1300</v>
      </c>
      <c r="D436" t="s">
        <v>1312</v>
      </c>
      <c r="E436" t="s">
        <v>1314</v>
      </c>
      <c r="F436" s="2" t="s">
        <v>1616</v>
      </c>
      <c r="G436" t="s">
        <v>1622</v>
      </c>
      <c r="H436" t="s">
        <v>2056</v>
      </c>
      <c r="I436" t="s">
        <v>2063</v>
      </c>
      <c r="J436" t="s">
        <v>2067</v>
      </c>
      <c r="K436" t="str">
        <f t="shared" si="6"/>
        <v>8 kHz - 30 kHz</v>
      </c>
      <c r="L436" t="s">
        <v>2117</v>
      </c>
      <c r="M436" t="s">
        <v>2087</v>
      </c>
      <c r="N436" t="s">
        <v>1337</v>
      </c>
      <c r="O436" t="s">
        <v>2208</v>
      </c>
      <c r="P436" t="s">
        <v>2211</v>
      </c>
      <c r="Q436" t="s">
        <v>2220</v>
      </c>
      <c r="R436" t="s">
        <v>2283</v>
      </c>
      <c r="S436" t="s">
        <v>2287</v>
      </c>
      <c r="T436" t="s">
        <v>2295</v>
      </c>
      <c r="U436" t="s">
        <v>2348</v>
      </c>
    </row>
    <row r="437" spans="1:21" x14ac:dyDescent="0.3">
      <c r="A437" t="s">
        <v>455</v>
      </c>
      <c r="B437" s="2" t="s">
        <v>873</v>
      </c>
      <c r="C437" t="s">
        <v>1301</v>
      </c>
      <c r="D437" t="s">
        <v>1312</v>
      </c>
      <c r="E437" t="s">
        <v>1314</v>
      </c>
      <c r="F437" s="2" t="s">
        <v>1617</v>
      </c>
      <c r="G437" t="s">
        <v>1624</v>
      </c>
      <c r="H437" t="s">
        <v>2057</v>
      </c>
      <c r="I437" t="s">
        <v>2063</v>
      </c>
      <c r="J437" t="s">
        <v>2067</v>
      </c>
      <c r="K437" t="str">
        <f t="shared" si="6"/>
        <v>8 kHz - 30 kHz</v>
      </c>
      <c r="L437" t="s">
        <v>2103</v>
      </c>
      <c r="M437" t="s">
        <v>2107</v>
      </c>
      <c r="N437" t="s">
        <v>1337</v>
      </c>
      <c r="O437" t="s">
        <v>2209</v>
      </c>
      <c r="P437" t="s">
        <v>2211</v>
      </c>
      <c r="Q437" t="s">
        <v>2217</v>
      </c>
      <c r="R437" t="s">
        <v>2283</v>
      </c>
      <c r="S437" t="s">
        <v>2287</v>
      </c>
      <c r="T437" t="s">
        <v>2305</v>
      </c>
      <c r="U437" t="s">
        <v>2348</v>
      </c>
    </row>
    <row r="438" spans="1:21" x14ac:dyDescent="0.3">
      <c r="A438" t="s">
        <v>456</v>
      </c>
      <c r="B438" s="2" t="s">
        <v>874</v>
      </c>
      <c r="C438" t="s">
        <v>1302</v>
      </c>
      <c r="D438" t="s">
        <v>1312</v>
      </c>
      <c r="E438" t="s">
        <v>1314</v>
      </c>
      <c r="F438" s="2" t="s">
        <v>1618</v>
      </c>
      <c r="G438" t="s">
        <v>1630</v>
      </c>
      <c r="H438" t="s">
        <v>2058</v>
      </c>
      <c r="I438" t="s">
        <v>2067</v>
      </c>
      <c r="J438" t="s">
        <v>2078</v>
      </c>
      <c r="K438" t="str">
        <f t="shared" si="6"/>
        <v>30 kHz - 150 kHz</v>
      </c>
      <c r="L438" t="s">
        <v>2158</v>
      </c>
      <c r="M438" t="s">
        <v>2202</v>
      </c>
      <c r="N438" t="s">
        <v>1337</v>
      </c>
      <c r="O438" t="s">
        <v>2208</v>
      </c>
      <c r="P438" t="s">
        <v>2211</v>
      </c>
      <c r="Q438" t="s">
        <v>2253</v>
      </c>
      <c r="R438" t="s">
        <v>2283</v>
      </c>
      <c r="S438" t="s">
        <v>2287</v>
      </c>
      <c r="T438" t="s">
        <v>2305</v>
      </c>
      <c r="U438" t="s">
        <v>2348</v>
      </c>
    </row>
    <row r="439" spans="1:21" x14ac:dyDescent="0.3">
      <c r="A439" t="s">
        <v>457</v>
      </c>
      <c r="B439" s="2" t="s">
        <v>875</v>
      </c>
      <c r="C439" t="s">
        <v>1303</v>
      </c>
      <c r="D439" t="s">
        <v>1312</v>
      </c>
      <c r="E439" t="s">
        <v>1314</v>
      </c>
      <c r="F439" s="2" t="s">
        <v>1619</v>
      </c>
      <c r="G439" t="s">
        <v>1624</v>
      </c>
      <c r="H439" t="s">
        <v>2059</v>
      </c>
      <c r="I439" t="s">
        <v>2063</v>
      </c>
      <c r="J439" t="s">
        <v>2067</v>
      </c>
      <c r="K439" t="str">
        <f t="shared" si="6"/>
        <v>8 kHz - 30 kHz</v>
      </c>
      <c r="L439" t="s">
        <v>2162</v>
      </c>
      <c r="M439" t="s">
        <v>2197</v>
      </c>
      <c r="N439" t="s">
        <v>1337</v>
      </c>
      <c r="O439" t="s">
        <v>2209</v>
      </c>
      <c r="P439" t="s">
        <v>2211</v>
      </c>
      <c r="Q439" t="s">
        <v>2221</v>
      </c>
      <c r="R439" t="s">
        <v>2283</v>
      </c>
      <c r="S439" t="s">
        <v>2287</v>
      </c>
      <c r="T439" t="s">
        <v>2289</v>
      </c>
      <c r="U439" t="s">
        <v>2348</v>
      </c>
    </row>
    <row r="440" spans="1:21" x14ac:dyDescent="0.3">
      <c r="A440" t="s">
        <v>458</v>
      </c>
      <c r="B440" s="2" t="s">
        <v>876</v>
      </c>
      <c r="C440" t="s">
        <v>1304</v>
      </c>
      <c r="D440" t="s">
        <v>1312</v>
      </c>
      <c r="E440" t="s">
        <v>1314</v>
      </c>
      <c r="F440" s="2" t="s">
        <v>1620</v>
      </c>
      <c r="G440" t="s">
        <v>1622</v>
      </c>
      <c r="H440" t="s">
        <v>2060</v>
      </c>
      <c r="I440" t="s">
        <v>2063</v>
      </c>
      <c r="J440" t="s">
        <v>2067</v>
      </c>
      <c r="K440" t="str">
        <f t="shared" si="6"/>
        <v>8 kHz - 30 kHz</v>
      </c>
      <c r="L440" t="s">
        <v>2145</v>
      </c>
      <c r="M440" t="s">
        <v>2155</v>
      </c>
      <c r="N440" t="s">
        <v>1337</v>
      </c>
      <c r="O440" t="s">
        <v>2208</v>
      </c>
      <c r="P440" t="s">
        <v>2211</v>
      </c>
      <c r="Q440" t="s">
        <v>2220</v>
      </c>
      <c r="R440" t="s">
        <v>2283</v>
      </c>
      <c r="S440" t="s">
        <v>2287</v>
      </c>
      <c r="T440" t="s">
        <v>2339</v>
      </c>
      <c r="U440" t="s">
        <v>2348</v>
      </c>
    </row>
    <row r="441" spans="1:21" x14ac:dyDescent="0.3">
      <c r="A441" t="s">
        <v>459</v>
      </c>
      <c r="B441" s="2" t="s">
        <v>877</v>
      </c>
      <c r="C441" t="s">
        <v>1305</v>
      </c>
      <c r="D441" t="s">
        <v>1312</v>
      </c>
      <c r="E441" t="s">
        <v>1323</v>
      </c>
      <c r="F441" s="2" t="s">
        <v>1621</v>
      </c>
      <c r="G441" t="s">
        <v>1624</v>
      </c>
      <c r="H441" t="s">
        <v>2061</v>
      </c>
      <c r="I441" t="s">
        <v>2063</v>
      </c>
      <c r="J441" t="s">
        <v>2067</v>
      </c>
      <c r="K441" t="str">
        <f t="shared" si="6"/>
        <v>8 kHz - 30 kHz</v>
      </c>
      <c r="L441" t="s">
        <v>2114</v>
      </c>
      <c r="M441" t="s">
        <v>2180</v>
      </c>
      <c r="N441" t="s">
        <v>1337</v>
      </c>
      <c r="O441" t="s">
        <v>2209</v>
      </c>
      <c r="P441" t="s">
        <v>2211</v>
      </c>
      <c r="Q441" t="s">
        <v>2221</v>
      </c>
      <c r="R441" t="s">
        <v>2283</v>
      </c>
      <c r="S441" t="s">
        <v>2287</v>
      </c>
      <c r="T441" t="s">
        <v>2295</v>
      </c>
      <c r="U441" t="s">
        <v>2348</v>
      </c>
    </row>
  </sheetData>
  <autoFilter ref="A1:U441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F13" r:id="rId13"/>
    <hyperlink ref="B14" r:id="rId14"/>
    <hyperlink ref="B15" r:id="rId15"/>
    <hyperlink ref="F15" r:id="rId16"/>
    <hyperlink ref="B16" r:id="rId17"/>
    <hyperlink ref="F16" r:id="rId18"/>
    <hyperlink ref="B17" r:id="rId19"/>
    <hyperlink ref="B18" r:id="rId20"/>
    <hyperlink ref="B19" r:id="rId21"/>
    <hyperlink ref="B20" r:id="rId22"/>
    <hyperlink ref="F20" r:id="rId23"/>
    <hyperlink ref="B21" r:id="rId24"/>
    <hyperlink ref="F21" r:id="rId25"/>
    <hyperlink ref="B22" r:id="rId26"/>
    <hyperlink ref="F22" r:id="rId27"/>
    <hyperlink ref="B23" r:id="rId28"/>
    <hyperlink ref="F23" r:id="rId29"/>
    <hyperlink ref="B24" r:id="rId30"/>
    <hyperlink ref="F24" r:id="rId31"/>
    <hyperlink ref="B25" r:id="rId32"/>
    <hyperlink ref="F25" r:id="rId33"/>
    <hyperlink ref="B26" r:id="rId34"/>
    <hyperlink ref="F26" r:id="rId35"/>
    <hyperlink ref="B27" r:id="rId36"/>
    <hyperlink ref="F27" r:id="rId37"/>
    <hyperlink ref="B28" r:id="rId38"/>
    <hyperlink ref="F28" r:id="rId39"/>
    <hyperlink ref="B29" r:id="rId40"/>
    <hyperlink ref="F29" r:id="rId41"/>
    <hyperlink ref="B30" r:id="rId42"/>
    <hyperlink ref="B31" r:id="rId43"/>
    <hyperlink ref="B32" r:id="rId44"/>
    <hyperlink ref="B33" r:id="rId45"/>
    <hyperlink ref="B34" r:id="rId46"/>
    <hyperlink ref="B35" r:id="rId47"/>
    <hyperlink ref="B36" r:id="rId48"/>
    <hyperlink ref="F36" r:id="rId49"/>
    <hyperlink ref="B37" r:id="rId50"/>
    <hyperlink ref="F37" r:id="rId51"/>
    <hyperlink ref="B38" r:id="rId52"/>
    <hyperlink ref="B39" r:id="rId53"/>
    <hyperlink ref="F39" r:id="rId54"/>
    <hyperlink ref="B40" r:id="rId55"/>
    <hyperlink ref="B41" r:id="rId56"/>
    <hyperlink ref="F41" r:id="rId57"/>
    <hyperlink ref="B42" r:id="rId58"/>
    <hyperlink ref="B43" r:id="rId59"/>
    <hyperlink ref="B44" r:id="rId60"/>
    <hyperlink ref="B45" r:id="rId61"/>
    <hyperlink ref="B46" r:id="rId62"/>
    <hyperlink ref="B47" r:id="rId63"/>
    <hyperlink ref="B48" r:id="rId64"/>
    <hyperlink ref="B49" r:id="rId65"/>
    <hyperlink ref="B50" r:id="rId66"/>
    <hyperlink ref="B51" r:id="rId67"/>
    <hyperlink ref="B52" r:id="rId68"/>
    <hyperlink ref="F52" r:id="rId69"/>
    <hyperlink ref="B53" r:id="rId70"/>
    <hyperlink ref="F53" r:id="rId71"/>
    <hyperlink ref="B54" r:id="rId72"/>
    <hyperlink ref="B55" r:id="rId73"/>
    <hyperlink ref="B56" r:id="rId74"/>
    <hyperlink ref="B57" r:id="rId75"/>
    <hyperlink ref="B58" r:id="rId76"/>
    <hyperlink ref="F58" r:id="rId77"/>
    <hyperlink ref="B59" r:id="rId78"/>
    <hyperlink ref="F59" r:id="rId79"/>
    <hyperlink ref="B60" r:id="rId80"/>
    <hyperlink ref="B61" r:id="rId81"/>
    <hyperlink ref="B62" r:id="rId82"/>
    <hyperlink ref="B63" r:id="rId83"/>
    <hyperlink ref="F63" r:id="rId84"/>
    <hyperlink ref="B64" r:id="rId85"/>
    <hyperlink ref="F64" r:id="rId86"/>
    <hyperlink ref="B65" r:id="rId87"/>
    <hyperlink ref="B66" r:id="rId88"/>
    <hyperlink ref="B67" r:id="rId89"/>
    <hyperlink ref="F67" r:id="rId90"/>
    <hyperlink ref="B68" r:id="rId91"/>
    <hyperlink ref="B69" r:id="rId92"/>
    <hyperlink ref="F69" r:id="rId93"/>
    <hyperlink ref="B70" r:id="rId94"/>
    <hyperlink ref="F70" r:id="rId95"/>
    <hyperlink ref="B71" r:id="rId96"/>
    <hyperlink ref="F71" r:id="rId97"/>
    <hyperlink ref="B72" r:id="rId98"/>
    <hyperlink ref="B73" r:id="rId99"/>
    <hyperlink ref="F73" r:id="rId100"/>
    <hyperlink ref="B74" r:id="rId101"/>
    <hyperlink ref="B75" r:id="rId102"/>
    <hyperlink ref="F75" r:id="rId103"/>
    <hyperlink ref="B76" r:id="rId104"/>
    <hyperlink ref="B77" r:id="rId105"/>
    <hyperlink ref="B78" r:id="rId106"/>
    <hyperlink ref="B79" r:id="rId107"/>
    <hyperlink ref="F79" r:id="rId108"/>
    <hyperlink ref="B80" r:id="rId109"/>
    <hyperlink ref="B81" r:id="rId110"/>
    <hyperlink ref="B82" r:id="rId111"/>
    <hyperlink ref="B83" r:id="rId112"/>
    <hyperlink ref="F83" r:id="rId113"/>
    <hyperlink ref="B84" r:id="rId114"/>
    <hyperlink ref="F84" r:id="rId115"/>
    <hyperlink ref="B85" r:id="rId116"/>
    <hyperlink ref="F85" r:id="rId117"/>
    <hyperlink ref="B86" r:id="rId118"/>
    <hyperlink ref="F86" r:id="rId119"/>
    <hyperlink ref="B87" r:id="rId120"/>
    <hyperlink ref="B88" r:id="rId121"/>
    <hyperlink ref="F88" r:id="rId122"/>
    <hyperlink ref="B89" r:id="rId123"/>
    <hyperlink ref="B90" r:id="rId124"/>
    <hyperlink ref="B91" r:id="rId125"/>
    <hyperlink ref="F91" r:id="rId126"/>
    <hyperlink ref="B92" r:id="rId127"/>
    <hyperlink ref="B93" r:id="rId128"/>
    <hyperlink ref="F93" r:id="rId129"/>
    <hyperlink ref="B94" r:id="rId130"/>
    <hyperlink ref="B95" r:id="rId131"/>
    <hyperlink ref="B96" r:id="rId132"/>
    <hyperlink ref="B97" r:id="rId133"/>
    <hyperlink ref="B98" r:id="rId134"/>
    <hyperlink ref="B99" r:id="rId135"/>
    <hyperlink ref="B100" r:id="rId136"/>
    <hyperlink ref="F100" r:id="rId137"/>
    <hyperlink ref="B101" r:id="rId138"/>
    <hyperlink ref="F101" r:id="rId139"/>
    <hyperlink ref="B102" r:id="rId140"/>
    <hyperlink ref="F102" r:id="rId141"/>
    <hyperlink ref="B103" r:id="rId142"/>
    <hyperlink ref="F103" r:id="rId143"/>
    <hyperlink ref="B104" r:id="rId144"/>
    <hyperlink ref="F104" r:id="rId145"/>
    <hyperlink ref="B105" r:id="rId146"/>
    <hyperlink ref="F105" r:id="rId147"/>
    <hyperlink ref="B106" r:id="rId148"/>
    <hyperlink ref="B107" r:id="rId149"/>
    <hyperlink ref="B108" r:id="rId150"/>
    <hyperlink ref="B109" r:id="rId151"/>
    <hyperlink ref="B110" r:id="rId152"/>
    <hyperlink ref="F110" r:id="rId153"/>
    <hyperlink ref="B111" r:id="rId154"/>
    <hyperlink ref="B112" r:id="rId155"/>
    <hyperlink ref="F112" r:id="rId156"/>
    <hyperlink ref="B113" r:id="rId157"/>
    <hyperlink ref="B114" r:id="rId158"/>
    <hyperlink ref="F114" r:id="rId159"/>
    <hyperlink ref="B115" r:id="rId160"/>
    <hyperlink ref="F115" r:id="rId161"/>
    <hyperlink ref="B116" r:id="rId162"/>
    <hyperlink ref="B117" r:id="rId163"/>
    <hyperlink ref="B118" r:id="rId164"/>
    <hyperlink ref="F118" r:id="rId165"/>
    <hyperlink ref="B119" r:id="rId166"/>
    <hyperlink ref="B120" r:id="rId167"/>
    <hyperlink ref="F120" r:id="rId168"/>
    <hyperlink ref="B121" r:id="rId169"/>
    <hyperlink ref="B122" r:id="rId170"/>
    <hyperlink ref="F122" r:id="rId171"/>
    <hyperlink ref="B123" r:id="rId172"/>
    <hyperlink ref="F123" r:id="rId173"/>
    <hyperlink ref="B124" r:id="rId174"/>
    <hyperlink ref="F124" r:id="rId175"/>
    <hyperlink ref="B125" r:id="rId176"/>
    <hyperlink ref="F125" r:id="rId177"/>
    <hyperlink ref="B126" r:id="rId178"/>
    <hyperlink ref="F126" r:id="rId179"/>
    <hyperlink ref="B127" r:id="rId180"/>
    <hyperlink ref="F127" r:id="rId181"/>
    <hyperlink ref="B128" r:id="rId182"/>
    <hyperlink ref="F128" r:id="rId183"/>
    <hyperlink ref="B129" r:id="rId184"/>
    <hyperlink ref="F129" r:id="rId185"/>
    <hyperlink ref="B130" r:id="rId186"/>
    <hyperlink ref="F130" r:id="rId187"/>
    <hyperlink ref="B131" r:id="rId188"/>
    <hyperlink ref="F131" r:id="rId189"/>
    <hyperlink ref="B132" r:id="rId190"/>
    <hyperlink ref="B133" r:id="rId191"/>
    <hyperlink ref="F133" r:id="rId192"/>
    <hyperlink ref="B134" r:id="rId193"/>
    <hyperlink ref="B135" r:id="rId194"/>
    <hyperlink ref="B136" r:id="rId195"/>
    <hyperlink ref="F136" r:id="rId196"/>
    <hyperlink ref="B137" r:id="rId197"/>
    <hyperlink ref="F137" r:id="rId198"/>
    <hyperlink ref="B138" r:id="rId199"/>
    <hyperlink ref="F138" r:id="rId200"/>
    <hyperlink ref="B139" r:id="rId201"/>
    <hyperlink ref="B140" r:id="rId202"/>
    <hyperlink ref="F140" r:id="rId203"/>
    <hyperlink ref="B141" r:id="rId204"/>
    <hyperlink ref="B142" r:id="rId205"/>
    <hyperlink ref="F142" r:id="rId206"/>
    <hyperlink ref="B143" r:id="rId207"/>
    <hyperlink ref="F143" r:id="rId208"/>
    <hyperlink ref="B144" r:id="rId209"/>
    <hyperlink ref="B145" r:id="rId210"/>
    <hyperlink ref="F145" r:id="rId211"/>
    <hyperlink ref="B146" r:id="rId212"/>
    <hyperlink ref="B147" r:id="rId213"/>
    <hyperlink ref="B148" r:id="rId214"/>
    <hyperlink ref="B149" r:id="rId215"/>
    <hyperlink ref="B150" r:id="rId216"/>
    <hyperlink ref="B151" r:id="rId217"/>
    <hyperlink ref="B152" r:id="rId218"/>
    <hyperlink ref="F152" r:id="rId219"/>
    <hyperlink ref="B153" r:id="rId220"/>
    <hyperlink ref="F153" r:id="rId221"/>
    <hyperlink ref="B154" r:id="rId222"/>
    <hyperlink ref="F154" r:id="rId223"/>
    <hyperlink ref="B155" r:id="rId224"/>
    <hyperlink ref="F155" r:id="rId225"/>
    <hyperlink ref="B156" r:id="rId226"/>
    <hyperlink ref="B157" r:id="rId227"/>
    <hyperlink ref="B158" r:id="rId228"/>
    <hyperlink ref="F158" r:id="rId229"/>
    <hyperlink ref="B159" r:id="rId230"/>
    <hyperlink ref="F159" r:id="rId231"/>
    <hyperlink ref="B160" r:id="rId232"/>
    <hyperlink ref="B161" r:id="rId233"/>
    <hyperlink ref="B162" r:id="rId234"/>
    <hyperlink ref="B163" r:id="rId235"/>
    <hyperlink ref="B164" r:id="rId236"/>
    <hyperlink ref="F164" r:id="rId237"/>
    <hyperlink ref="B165" r:id="rId238"/>
    <hyperlink ref="F165" r:id="rId239"/>
    <hyperlink ref="B166" r:id="rId240"/>
    <hyperlink ref="F166" r:id="rId241"/>
    <hyperlink ref="B167" r:id="rId242"/>
    <hyperlink ref="B168" r:id="rId243"/>
    <hyperlink ref="B169" r:id="rId244"/>
    <hyperlink ref="F169" r:id="rId245"/>
    <hyperlink ref="B170" r:id="rId246"/>
    <hyperlink ref="B171" r:id="rId247"/>
    <hyperlink ref="B172" r:id="rId248"/>
    <hyperlink ref="F172" r:id="rId249"/>
    <hyperlink ref="B173" r:id="rId250"/>
    <hyperlink ref="B174" r:id="rId251"/>
    <hyperlink ref="F174" r:id="rId252"/>
    <hyperlink ref="B175" r:id="rId253"/>
    <hyperlink ref="B176" r:id="rId254"/>
    <hyperlink ref="B177" r:id="rId255"/>
    <hyperlink ref="B178" r:id="rId256"/>
    <hyperlink ref="F178" r:id="rId257"/>
    <hyperlink ref="B179" r:id="rId258"/>
    <hyperlink ref="F179" r:id="rId259"/>
    <hyperlink ref="B180" r:id="rId260"/>
    <hyperlink ref="B181" r:id="rId261"/>
    <hyperlink ref="F181" r:id="rId262"/>
    <hyperlink ref="B182" r:id="rId263"/>
    <hyperlink ref="B183" r:id="rId264"/>
    <hyperlink ref="F183" r:id="rId265"/>
    <hyperlink ref="B184" r:id="rId266"/>
    <hyperlink ref="F184" r:id="rId267"/>
    <hyperlink ref="B185" r:id="rId268"/>
    <hyperlink ref="F185" r:id="rId269"/>
    <hyperlink ref="B186" r:id="rId270"/>
    <hyperlink ref="F186" r:id="rId271"/>
    <hyperlink ref="B187" r:id="rId272"/>
    <hyperlink ref="F187" r:id="rId273"/>
    <hyperlink ref="B188" r:id="rId274"/>
    <hyperlink ref="F188" r:id="rId275"/>
    <hyperlink ref="B189" r:id="rId276"/>
    <hyperlink ref="F189" r:id="rId277"/>
    <hyperlink ref="B190" r:id="rId278"/>
    <hyperlink ref="B191" r:id="rId279"/>
    <hyperlink ref="B192" r:id="rId280"/>
    <hyperlink ref="B193" r:id="rId281"/>
    <hyperlink ref="B194" r:id="rId282"/>
    <hyperlink ref="B195" r:id="rId283"/>
    <hyperlink ref="B196" r:id="rId284"/>
    <hyperlink ref="B197" r:id="rId285"/>
    <hyperlink ref="F197" r:id="rId286"/>
    <hyperlink ref="B198" r:id="rId287"/>
    <hyperlink ref="F198" r:id="rId288"/>
    <hyperlink ref="B199" r:id="rId289"/>
    <hyperlink ref="B200" r:id="rId290"/>
    <hyperlink ref="B201" r:id="rId291"/>
    <hyperlink ref="F201" r:id="rId292"/>
    <hyperlink ref="B202" r:id="rId293"/>
    <hyperlink ref="F202" r:id="rId294"/>
    <hyperlink ref="B203" r:id="rId295"/>
    <hyperlink ref="F203" r:id="rId296"/>
    <hyperlink ref="B204" r:id="rId297"/>
    <hyperlink ref="F204" r:id="rId298"/>
    <hyperlink ref="B205" r:id="rId299"/>
    <hyperlink ref="F205" r:id="rId300"/>
    <hyperlink ref="B206" r:id="rId301"/>
    <hyperlink ref="F206" r:id="rId302"/>
    <hyperlink ref="B207" r:id="rId303"/>
    <hyperlink ref="F207" r:id="rId304"/>
    <hyperlink ref="B208" r:id="rId305"/>
    <hyperlink ref="B209" r:id="rId306"/>
    <hyperlink ref="B210" r:id="rId307"/>
    <hyperlink ref="F210" r:id="rId308"/>
    <hyperlink ref="B211" r:id="rId309"/>
    <hyperlink ref="F211" r:id="rId310"/>
    <hyperlink ref="B212" r:id="rId311"/>
    <hyperlink ref="F212" r:id="rId312"/>
    <hyperlink ref="B213" r:id="rId313"/>
    <hyperlink ref="B214" r:id="rId314"/>
    <hyperlink ref="F214" r:id="rId315"/>
    <hyperlink ref="B215" r:id="rId316"/>
    <hyperlink ref="B216" r:id="rId317"/>
    <hyperlink ref="B217" r:id="rId318"/>
    <hyperlink ref="F217" r:id="rId319"/>
    <hyperlink ref="B218" r:id="rId320"/>
    <hyperlink ref="F218" r:id="rId321"/>
    <hyperlink ref="B219" r:id="rId322"/>
    <hyperlink ref="B220" r:id="rId323"/>
    <hyperlink ref="B221" r:id="rId324"/>
    <hyperlink ref="F221" r:id="rId325"/>
    <hyperlink ref="B222" r:id="rId326"/>
    <hyperlink ref="B223" r:id="rId327"/>
    <hyperlink ref="B224" r:id="rId328"/>
    <hyperlink ref="B225" r:id="rId329"/>
    <hyperlink ref="F225" r:id="rId330"/>
    <hyperlink ref="B226" r:id="rId331"/>
    <hyperlink ref="B227" r:id="rId332"/>
    <hyperlink ref="F227" r:id="rId333"/>
    <hyperlink ref="B228" r:id="rId334"/>
    <hyperlink ref="F228" r:id="rId335"/>
    <hyperlink ref="B229" r:id="rId336"/>
    <hyperlink ref="F229" r:id="rId337"/>
    <hyperlink ref="B230" r:id="rId338"/>
    <hyperlink ref="F230" r:id="rId339"/>
    <hyperlink ref="B231" r:id="rId340"/>
    <hyperlink ref="B232" r:id="rId341"/>
    <hyperlink ref="F232" r:id="rId342"/>
    <hyperlink ref="B233" r:id="rId343"/>
    <hyperlink ref="F233" r:id="rId344"/>
    <hyperlink ref="B234" r:id="rId345"/>
    <hyperlink ref="F234" r:id="rId346"/>
    <hyperlink ref="B235" r:id="rId347"/>
    <hyperlink ref="B236" r:id="rId348"/>
    <hyperlink ref="B237" r:id="rId349"/>
    <hyperlink ref="F237" r:id="rId350"/>
    <hyperlink ref="B238" r:id="rId351"/>
    <hyperlink ref="F238" r:id="rId352"/>
    <hyperlink ref="B239" r:id="rId353"/>
    <hyperlink ref="B240" r:id="rId354"/>
    <hyperlink ref="B241" r:id="rId355"/>
    <hyperlink ref="B242" r:id="rId356"/>
    <hyperlink ref="B243" r:id="rId357"/>
    <hyperlink ref="F243" r:id="rId358"/>
    <hyperlink ref="B244" r:id="rId359"/>
    <hyperlink ref="F244" r:id="rId360"/>
    <hyperlink ref="B245" r:id="rId361"/>
    <hyperlink ref="B246" r:id="rId362"/>
    <hyperlink ref="F246" r:id="rId363"/>
    <hyperlink ref="B247" r:id="rId364"/>
    <hyperlink ref="F247" r:id="rId365"/>
    <hyperlink ref="B248" r:id="rId366"/>
    <hyperlink ref="F248" r:id="rId367"/>
    <hyperlink ref="B249" r:id="rId368"/>
    <hyperlink ref="F249" r:id="rId369"/>
    <hyperlink ref="B250" r:id="rId370"/>
    <hyperlink ref="F250" r:id="rId371"/>
    <hyperlink ref="B251" r:id="rId372"/>
    <hyperlink ref="F251" r:id="rId373"/>
    <hyperlink ref="B252" r:id="rId374"/>
    <hyperlink ref="B253" r:id="rId375"/>
    <hyperlink ref="B254" r:id="rId376"/>
    <hyperlink ref="B255" r:id="rId377"/>
    <hyperlink ref="F255" r:id="rId378"/>
    <hyperlink ref="B256" r:id="rId379"/>
    <hyperlink ref="F256" r:id="rId380"/>
    <hyperlink ref="B257" r:id="rId381"/>
    <hyperlink ref="B258" r:id="rId382"/>
    <hyperlink ref="F258" r:id="rId383"/>
    <hyperlink ref="B259" r:id="rId384"/>
    <hyperlink ref="B260" r:id="rId385"/>
    <hyperlink ref="B261" r:id="rId386"/>
    <hyperlink ref="F261" r:id="rId387"/>
    <hyperlink ref="B262" r:id="rId388"/>
    <hyperlink ref="F262" r:id="rId389"/>
    <hyperlink ref="B263" r:id="rId390"/>
    <hyperlink ref="B264" r:id="rId391"/>
    <hyperlink ref="B265" r:id="rId392"/>
    <hyperlink ref="B266" r:id="rId393"/>
    <hyperlink ref="B267" r:id="rId394"/>
    <hyperlink ref="F267" r:id="rId395"/>
    <hyperlink ref="B268" r:id="rId396"/>
    <hyperlink ref="F268" r:id="rId397"/>
    <hyperlink ref="B269" r:id="rId398"/>
    <hyperlink ref="B270" r:id="rId399"/>
    <hyperlink ref="B271" r:id="rId400"/>
    <hyperlink ref="F271" r:id="rId401"/>
    <hyperlink ref="B272" r:id="rId402"/>
    <hyperlink ref="F272" r:id="rId403"/>
    <hyperlink ref="B273" r:id="rId404"/>
    <hyperlink ref="F273" r:id="rId405"/>
    <hyperlink ref="B274" r:id="rId406"/>
    <hyperlink ref="F274" r:id="rId407"/>
    <hyperlink ref="B275" r:id="rId408"/>
    <hyperlink ref="F275" r:id="rId409"/>
    <hyperlink ref="B276" r:id="rId410"/>
    <hyperlink ref="F276" r:id="rId411"/>
    <hyperlink ref="B277" r:id="rId412"/>
    <hyperlink ref="F277" r:id="rId413"/>
    <hyperlink ref="B278" r:id="rId414"/>
    <hyperlink ref="F278" r:id="rId415"/>
    <hyperlink ref="B279" r:id="rId416"/>
    <hyperlink ref="F279" r:id="rId417"/>
    <hyperlink ref="B280" r:id="rId418"/>
    <hyperlink ref="F280" r:id="rId419"/>
    <hyperlink ref="B281" r:id="rId420"/>
    <hyperlink ref="F281" r:id="rId421"/>
    <hyperlink ref="B282" r:id="rId422"/>
    <hyperlink ref="B283" r:id="rId423"/>
    <hyperlink ref="F283" r:id="rId424"/>
    <hyperlink ref="B284" r:id="rId425"/>
    <hyperlink ref="F284" r:id="rId426"/>
    <hyperlink ref="B285" r:id="rId427"/>
    <hyperlink ref="F285" r:id="rId428"/>
    <hyperlink ref="B286" r:id="rId429"/>
    <hyperlink ref="F286" r:id="rId430"/>
    <hyperlink ref="B287" r:id="rId431"/>
    <hyperlink ref="B288" r:id="rId432"/>
    <hyperlink ref="F288" r:id="rId433"/>
    <hyperlink ref="B289" r:id="rId434"/>
    <hyperlink ref="F289" r:id="rId435"/>
    <hyperlink ref="B290" r:id="rId436"/>
    <hyperlink ref="F290" r:id="rId437"/>
    <hyperlink ref="B291" r:id="rId438"/>
    <hyperlink ref="F291" r:id="rId439"/>
    <hyperlink ref="B292" r:id="rId440"/>
    <hyperlink ref="F292" r:id="rId441"/>
    <hyperlink ref="B293" r:id="rId442"/>
    <hyperlink ref="F293" r:id="rId443"/>
    <hyperlink ref="B294" r:id="rId444"/>
    <hyperlink ref="F294" r:id="rId445"/>
    <hyperlink ref="B295" r:id="rId446"/>
    <hyperlink ref="F295" r:id="rId447"/>
    <hyperlink ref="B296" r:id="rId448"/>
    <hyperlink ref="F296" r:id="rId449"/>
    <hyperlink ref="B297" r:id="rId450"/>
    <hyperlink ref="F297" r:id="rId451"/>
    <hyperlink ref="B298" r:id="rId452"/>
    <hyperlink ref="F298" r:id="rId453"/>
    <hyperlink ref="B299" r:id="rId454"/>
    <hyperlink ref="F299" r:id="rId455"/>
    <hyperlink ref="B300" r:id="rId456"/>
    <hyperlink ref="F300" r:id="rId457"/>
    <hyperlink ref="B301" r:id="rId458"/>
    <hyperlink ref="F301" r:id="rId459"/>
    <hyperlink ref="B302" r:id="rId460"/>
    <hyperlink ref="F302" r:id="rId461"/>
    <hyperlink ref="B303" r:id="rId462"/>
    <hyperlink ref="F303" r:id="rId463"/>
    <hyperlink ref="B304" r:id="rId464"/>
    <hyperlink ref="F304" r:id="rId465"/>
    <hyperlink ref="B305" r:id="rId466"/>
    <hyperlink ref="F305" r:id="rId467"/>
    <hyperlink ref="B306" r:id="rId468"/>
    <hyperlink ref="F306" r:id="rId469"/>
    <hyperlink ref="B307" r:id="rId470"/>
    <hyperlink ref="F307" r:id="rId471"/>
    <hyperlink ref="B308" r:id="rId472"/>
    <hyperlink ref="F308" r:id="rId473"/>
    <hyperlink ref="B309" r:id="rId474"/>
    <hyperlink ref="B310" r:id="rId475"/>
    <hyperlink ref="F310" r:id="rId476"/>
    <hyperlink ref="B311" r:id="rId477"/>
    <hyperlink ref="F311" r:id="rId478"/>
    <hyperlink ref="B312" r:id="rId479"/>
    <hyperlink ref="F312" r:id="rId480"/>
    <hyperlink ref="B313" r:id="rId481"/>
    <hyperlink ref="F313" r:id="rId482"/>
    <hyperlink ref="B314" r:id="rId483"/>
    <hyperlink ref="F314" r:id="rId484"/>
    <hyperlink ref="B315" r:id="rId485"/>
    <hyperlink ref="F315" r:id="rId486"/>
    <hyperlink ref="B316" r:id="rId487"/>
    <hyperlink ref="F316" r:id="rId488"/>
    <hyperlink ref="B317" r:id="rId489"/>
    <hyperlink ref="F317" r:id="rId490"/>
    <hyperlink ref="B318" r:id="rId491"/>
    <hyperlink ref="F318" r:id="rId492"/>
    <hyperlink ref="B319" r:id="rId493"/>
    <hyperlink ref="F319" r:id="rId494"/>
    <hyperlink ref="B320" r:id="rId495"/>
    <hyperlink ref="F320" r:id="rId496"/>
    <hyperlink ref="B321" r:id="rId497"/>
    <hyperlink ref="F321" r:id="rId498"/>
    <hyperlink ref="B322" r:id="rId499"/>
    <hyperlink ref="F322" r:id="rId500"/>
    <hyperlink ref="B323" r:id="rId501"/>
    <hyperlink ref="F323" r:id="rId502"/>
    <hyperlink ref="B324" r:id="rId503"/>
    <hyperlink ref="F324" r:id="rId504"/>
    <hyperlink ref="B325" r:id="rId505"/>
    <hyperlink ref="F325" r:id="rId506"/>
    <hyperlink ref="B326" r:id="rId507"/>
    <hyperlink ref="B327" r:id="rId508"/>
    <hyperlink ref="F327" r:id="rId509"/>
    <hyperlink ref="B328" r:id="rId510"/>
    <hyperlink ref="B329" r:id="rId511"/>
    <hyperlink ref="F329" r:id="rId512"/>
    <hyperlink ref="B330" r:id="rId513"/>
    <hyperlink ref="F330" r:id="rId514"/>
    <hyperlink ref="B331" r:id="rId515"/>
    <hyperlink ref="F331" r:id="rId516"/>
    <hyperlink ref="B332" r:id="rId517"/>
    <hyperlink ref="F332" r:id="rId518"/>
    <hyperlink ref="B333" r:id="rId519"/>
    <hyperlink ref="F333" r:id="rId520"/>
    <hyperlink ref="B334" r:id="rId521"/>
    <hyperlink ref="F334" r:id="rId522"/>
    <hyperlink ref="B335" r:id="rId523"/>
    <hyperlink ref="F335" r:id="rId524"/>
    <hyperlink ref="B336" r:id="rId525"/>
    <hyperlink ref="F336" r:id="rId526"/>
    <hyperlink ref="B337" r:id="rId527"/>
    <hyperlink ref="F337" r:id="rId528"/>
    <hyperlink ref="B338" r:id="rId529"/>
    <hyperlink ref="F338" r:id="rId530"/>
    <hyperlink ref="B339" r:id="rId531"/>
    <hyperlink ref="B340" r:id="rId532"/>
    <hyperlink ref="B341" r:id="rId533"/>
    <hyperlink ref="F341" r:id="rId534"/>
    <hyperlink ref="B342" r:id="rId535"/>
    <hyperlink ref="F342" r:id="rId536"/>
    <hyperlink ref="B343" r:id="rId537"/>
    <hyperlink ref="F343" r:id="rId538"/>
    <hyperlink ref="B344" r:id="rId539"/>
    <hyperlink ref="F344" r:id="rId540"/>
    <hyperlink ref="B345" r:id="rId541"/>
    <hyperlink ref="B346" r:id="rId542"/>
    <hyperlink ref="F346" r:id="rId543"/>
    <hyperlink ref="B347" r:id="rId544"/>
    <hyperlink ref="B348" r:id="rId545"/>
    <hyperlink ref="F348" r:id="rId546"/>
    <hyperlink ref="B349" r:id="rId547"/>
    <hyperlink ref="F349" r:id="rId548"/>
    <hyperlink ref="B350" r:id="rId549"/>
    <hyperlink ref="B351" r:id="rId550"/>
    <hyperlink ref="F351" r:id="rId551"/>
    <hyperlink ref="B352" r:id="rId552"/>
    <hyperlink ref="F352" r:id="rId553"/>
    <hyperlink ref="B353" r:id="rId554"/>
    <hyperlink ref="F353" r:id="rId555"/>
    <hyperlink ref="B354" r:id="rId556"/>
    <hyperlink ref="F354" r:id="rId557"/>
    <hyperlink ref="B355" r:id="rId558"/>
    <hyperlink ref="F355" r:id="rId559"/>
    <hyperlink ref="B356" r:id="rId560"/>
    <hyperlink ref="B357" r:id="rId561"/>
    <hyperlink ref="F357" r:id="rId562"/>
    <hyperlink ref="B358" r:id="rId563"/>
    <hyperlink ref="F358" r:id="rId564"/>
    <hyperlink ref="B359" r:id="rId565"/>
    <hyperlink ref="F359" r:id="rId566"/>
    <hyperlink ref="B360" r:id="rId567"/>
    <hyperlink ref="F360" r:id="rId568"/>
    <hyperlink ref="B361" r:id="rId569"/>
    <hyperlink ref="F361" r:id="rId570"/>
    <hyperlink ref="B362" r:id="rId571"/>
    <hyperlink ref="F362" r:id="rId572"/>
    <hyperlink ref="B363" r:id="rId573"/>
    <hyperlink ref="F363" r:id="rId574"/>
    <hyperlink ref="B364" r:id="rId575"/>
    <hyperlink ref="F364" r:id="rId576"/>
    <hyperlink ref="B365" r:id="rId577"/>
    <hyperlink ref="F365" r:id="rId578"/>
    <hyperlink ref="B366" r:id="rId579"/>
    <hyperlink ref="F366" r:id="rId580"/>
    <hyperlink ref="B367" r:id="rId581"/>
    <hyperlink ref="F367" r:id="rId582"/>
    <hyperlink ref="B368" r:id="rId583"/>
    <hyperlink ref="F368" r:id="rId584"/>
    <hyperlink ref="B369" r:id="rId585"/>
    <hyperlink ref="F369" r:id="rId586"/>
    <hyperlink ref="B370" r:id="rId587"/>
    <hyperlink ref="F370" r:id="rId588"/>
    <hyperlink ref="B371" r:id="rId589"/>
    <hyperlink ref="B372" r:id="rId590"/>
    <hyperlink ref="F372" r:id="rId591"/>
    <hyperlink ref="B373" r:id="rId592"/>
    <hyperlink ref="F373" r:id="rId593"/>
    <hyperlink ref="B374" r:id="rId594"/>
    <hyperlink ref="F374" r:id="rId595"/>
    <hyperlink ref="B375" r:id="rId596"/>
    <hyperlink ref="F375" r:id="rId597"/>
    <hyperlink ref="B376" r:id="rId598"/>
    <hyperlink ref="F376" r:id="rId599"/>
    <hyperlink ref="B377" r:id="rId600"/>
    <hyperlink ref="F377" r:id="rId601"/>
    <hyperlink ref="B378" r:id="rId602"/>
    <hyperlink ref="F378" r:id="rId603"/>
    <hyperlink ref="B379" r:id="rId604"/>
    <hyperlink ref="F379" r:id="rId605"/>
    <hyperlink ref="B380" r:id="rId606"/>
    <hyperlink ref="F380" r:id="rId607"/>
    <hyperlink ref="B381" r:id="rId608"/>
    <hyperlink ref="B382" r:id="rId609"/>
    <hyperlink ref="F382" r:id="rId610"/>
    <hyperlink ref="B383" r:id="rId611"/>
    <hyperlink ref="F383" r:id="rId612"/>
    <hyperlink ref="B384" r:id="rId613"/>
    <hyperlink ref="F384" r:id="rId614"/>
    <hyperlink ref="B385" r:id="rId615"/>
    <hyperlink ref="F385" r:id="rId616"/>
    <hyperlink ref="B386" r:id="rId617"/>
    <hyperlink ref="F386" r:id="rId618"/>
    <hyperlink ref="B387" r:id="rId619"/>
    <hyperlink ref="F387" r:id="rId620"/>
    <hyperlink ref="B388" r:id="rId621"/>
    <hyperlink ref="F388" r:id="rId622"/>
    <hyperlink ref="B389" r:id="rId623"/>
    <hyperlink ref="F389" r:id="rId624"/>
    <hyperlink ref="B390" r:id="rId625"/>
    <hyperlink ref="F390" r:id="rId626"/>
    <hyperlink ref="B391" r:id="rId627"/>
    <hyperlink ref="F391" r:id="rId628"/>
    <hyperlink ref="B392" r:id="rId629"/>
    <hyperlink ref="F392" r:id="rId630"/>
    <hyperlink ref="B393" r:id="rId631"/>
    <hyperlink ref="F393" r:id="rId632"/>
    <hyperlink ref="B394" r:id="rId633"/>
    <hyperlink ref="B395" r:id="rId634"/>
    <hyperlink ref="F395" r:id="rId635"/>
    <hyperlink ref="B396" r:id="rId636"/>
    <hyperlink ref="F396" r:id="rId637"/>
    <hyperlink ref="B397" r:id="rId638"/>
    <hyperlink ref="F397" r:id="rId639"/>
    <hyperlink ref="B398" r:id="rId640"/>
    <hyperlink ref="F398" r:id="rId641"/>
    <hyperlink ref="B399" r:id="rId642"/>
    <hyperlink ref="F399" r:id="rId643"/>
    <hyperlink ref="B400" r:id="rId644"/>
    <hyperlink ref="F400" r:id="rId645"/>
    <hyperlink ref="B401" r:id="rId646"/>
    <hyperlink ref="F401" r:id="rId647"/>
    <hyperlink ref="B402" r:id="rId648"/>
    <hyperlink ref="B403" r:id="rId649"/>
    <hyperlink ref="F403" r:id="rId650"/>
    <hyperlink ref="B404" r:id="rId651"/>
    <hyperlink ref="F404" r:id="rId652"/>
    <hyperlink ref="B405" r:id="rId653"/>
    <hyperlink ref="F405" r:id="rId654"/>
    <hyperlink ref="B406" r:id="rId655"/>
    <hyperlink ref="F406" r:id="rId656"/>
    <hyperlink ref="B407" r:id="rId657"/>
    <hyperlink ref="F407" r:id="rId658"/>
    <hyperlink ref="B408" r:id="rId659"/>
    <hyperlink ref="F408" r:id="rId660"/>
    <hyperlink ref="B409" r:id="rId661"/>
    <hyperlink ref="B410" r:id="rId662"/>
    <hyperlink ref="F410" r:id="rId663"/>
    <hyperlink ref="B411" r:id="rId664"/>
    <hyperlink ref="B412" r:id="rId665"/>
    <hyperlink ref="F412" r:id="rId666"/>
    <hyperlink ref="B413" r:id="rId667"/>
    <hyperlink ref="F413" r:id="rId668"/>
    <hyperlink ref="B414" r:id="rId669"/>
    <hyperlink ref="F414" r:id="rId670"/>
    <hyperlink ref="B415" r:id="rId671"/>
    <hyperlink ref="F415" r:id="rId672"/>
    <hyperlink ref="B416" r:id="rId673"/>
    <hyperlink ref="F416" r:id="rId674"/>
    <hyperlink ref="B417" r:id="rId675"/>
    <hyperlink ref="F417" r:id="rId676"/>
    <hyperlink ref="B418" r:id="rId677"/>
    <hyperlink ref="F418" r:id="rId678"/>
    <hyperlink ref="B419" r:id="rId679"/>
    <hyperlink ref="B420" r:id="rId680"/>
    <hyperlink ref="F420" r:id="rId681"/>
    <hyperlink ref="B421" r:id="rId682"/>
    <hyperlink ref="B422" r:id="rId683"/>
    <hyperlink ref="F422" r:id="rId684"/>
    <hyperlink ref="B423" r:id="rId685"/>
    <hyperlink ref="F423" r:id="rId686"/>
    <hyperlink ref="B424" r:id="rId687"/>
    <hyperlink ref="F424" r:id="rId688"/>
    <hyperlink ref="B425" r:id="rId689"/>
    <hyperlink ref="F425" r:id="rId690"/>
    <hyperlink ref="B426" r:id="rId691"/>
    <hyperlink ref="F426" r:id="rId692"/>
    <hyperlink ref="B427" r:id="rId693"/>
    <hyperlink ref="F427" r:id="rId694"/>
    <hyperlink ref="B428" r:id="rId695"/>
    <hyperlink ref="B429" r:id="rId696"/>
    <hyperlink ref="F429" r:id="rId697"/>
    <hyperlink ref="B430" r:id="rId698"/>
    <hyperlink ref="F430" r:id="rId699"/>
    <hyperlink ref="B431" r:id="rId700"/>
    <hyperlink ref="F431" r:id="rId701"/>
    <hyperlink ref="B432" r:id="rId702"/>
    <hyperlink ref="F432" r:id="rId703"/>
    <hyperlink ref="B433" r:id="rId704"/>
    <hyperlink ref="F433" r:id="rId705"/>
    <hyperlink ref="B434" r:id="rId706"/>
    <hyperlink ref="F434" r:id="rId707"/>
    <hyperlink ref="B435" r:id="rId708"/>
    <hyperlink ref="F435" r:id="rId709"/>
    <hyperlink ref="B436" r:id="rId710"/>
    <hyperlink ref="F436" r:id="rId711"/>
    <hyperlink ref="B437" r:id="rId712"/>
    <hyperlink ref="F437" r:id="rId713"/>
    <hyperlink ref="B438" r:id="rId714"/>
    <hyperlink ref="F438" r:id="rId715"/>
    <hyperlink ref="B439" r:id="rId716"/>
    <hyperlink ref="F439" r:id="rId717"/>
    <hyperlink ref="B440" r:id="rId718"/>
    <hyperlink ref="F440" r:id="rId719"/>
    <hyperlink ref="B441" r:id="rId720"/>
    <hyperlink ref="F441" r:id="rId7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Basov Vasily (IFRU)</cp:lastModifiedBy>
  <dcterms:created xsi:type="dcterms:W3CDTF">2018-07-16T13:37:15Z</dcterms:created>
  <dcterms:modified xsi:type="dcterms:W3CDTF">2018-07-24T18:46:43Z</dcterms:modified>
</cp:coreProperties>
</file>